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8190" tabRatio="738" activeTab="0"/>
  </bookViews>
  <sheets>
    <sheet name="Stav v SR" sheetId="1" r:id="rId1"/>
  </sheets>
  <definedNames>
    <definedName name="_xlnm.Print_Area" localSheetId="0">'Stav v SR'!$A$1:$G$45</definedName>
  </definedNames>
  <calcPr fullCalcOnLoad="1"/>
</workbook>
</file>

<file path=xl/sharedStrings.xml><?xml version="1.0" encoding="utf-8"?>
<sst xmlns="http://schemas.openxmlformats.org/spreadsheetml/2006/main" count="42" uniqueCount="41">
  <si>
    <t>Členenie podľa krajiny investora</t>
  </si>
  <si>
    <t>Belgicko</t>
  </si>
  <si>
    <t>Cyprus</t>
  </si>
  <si>
    <t>Česká republika</t>
  </si>
  <si>
    <t>Francúzsko</t>
  </si>
  <si>
    <t>Holandsko</t>
  </si>
  <si>
    <t>Maďarsko</t>
  </si>
  <si>
    <t>Nemecko</t>
  </si>
  <si>
    <t>Rakúsko</t>
  </si>
  <si>
    <t>Spojené kráľovstvo</t>
  </si>
  <si>
    <t>Švajčiarsko</t>
  </si>
  <si>
    <t>Švédsko</t>
  </si>
  <si>
    <t>Taliansko</t>
  </si>
  <si>
    <t>USA</t>
  </si>
  <si>
    <t>Členenie podľa odvetvového smerovania</t>
  </si>
  <si>
    <t>Poľnohospodárstvo, poľovníctvo a lesníctvo</t>
  </si>
  <si>
    <t>Ťažba nerastných surovín</t>
  </si>
  <si>
    <t>Priemyselná výroba</t>
  </si>
  <si>
    <t>Výroba a rozvod elektriny, plynu a vody</t>
  </si>
  <si>
    <t>Stavebníctvo</t>
  </si>
  <si>
    <t>Veľkoobchod a maloobchod, oprava motorových vozidiel, motocyklov a spotrebného tovaru</t>
  </si>
  <si>
    <t>Hotely a reštaurácie</t>
  </si>
  <si>
    <t>Doprava, skladovanie, pošty a telekomunikácie</t>
  </si>
  <si>
    <t>Finančné sprostredkovanie</t>
  </si>
  <si>
    <t>Nehnuteľnosti, prenájom a obchodné činnosti</t>
  </si>
  <si>
    <t>Zdravotníctvo a sociálna pomoc</t>
  </si>
  <si>
    <t>Ostatné spoločenské, sociálne a osobné služby</t>
  </si>
  <si>
    <t>Členenie podľa krajov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</si>
  <si>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</si>
  <si>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</si>
  <si>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</si>
  <si>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</si>
  <si>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</si>
  <si>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</si>
  <si>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</si>
  <si>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</si>
  <si>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Prameň: NBS</t>
  </si>
  <si>
    <t>v mil. SKK</t>
  </si>
  <si>
    <t>Slovenská republika: Stav priamych zahraničných investícií v SR, 1997-2002</t>
  </si>
  <si>
    <t>z toho</t>
  </si>
  <si>
    <t>Údaje zahŕňajú majetkový kapitál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</si>
</sst>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#,##0.0"/>
  </numFmts>
  <fonts count="17">
    <font>
      <sz val="10"/>
      <name val="Arial"/>
      <family val="0"/>
    </font>
    <font>
      <sz val="12"/>
      <name val="Arial MT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i/>
      <sz val="8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" fontId="6" fillId="2" borderId="1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horizontal="left" wrapText="1" indent="3"/>
    </xf>
    <xf numFmtId="4" fontId="2" fillId="0" borderId="2" xfId="0" applyNumberFormat="1" applyFont="1" applyFill="1" applyBorder="1" applyAlignment="1">
      <alignment wrapText="1"/>
    </xf>
    <xf numFmtId="0" fontId="2" fillId="0" borderId="0" xfId="0" applyFont="1" applyAlignment="1">
      <alignment vertical="top"/>
    </xf>
    <xf numFmtId="4" fontId="6" fillId="2" borderId="3" xfId="0" applyNumberFormat="1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left" vertical="top" wrapText="1" indent="3"/>
    </xf>
    <xf numFmtId="0" fontId="2" fillId="0" borderId="2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3"/>
    </xf>
    <xf numFmtId="9" fontId="2" fillId="0" borderId="0" xfId="20" applyFont="1" applyAlignment="1">
      <alignment vertical="top"/>
    </xf>
    <xf numFmtId="9" fontId="8" fillId="0" borderId="0" xfId="20" applyFont="1" applyAlignment="1">
      <alignment vertical="top"/>
    </xf>
    <xf numFmtId="9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9" fontId="10" fillId="0" borderId="0" xfId="20" applyFont="1" applyAlignment="1">
      <alignment vertical="top"/>
    </xf>
    <xf numFmtId="9" fontId="11" fillId="0" borderId="0" xfId="20" applyFont="1" applyAlignment="1">
      <alignment vertical="top"/>
    </xf>
    <xf numFmtId="0" fontId="12" fillId="0" borderId="0" xfId="19" applyFont="1" applyFill="1" applyBorder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4" fontId="7" fillId="0" borderId="2" xfId="0" applyNumberFormat="1" applyFont="1" applyBorder="1" applyAlignment="1">
      <alignment horizontal="left" wrapText="1" indent="1"/>
    </xf>
    <xf numFmtId="0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LBIL12" xfId="19"/>
    <cellStyle name="Percent" xfId="20"/>
  </cellStyles>
  <dxfs count="1">
    <dxf>
      <fill>
        <patternFill>
          <bgColor rgb="FFCC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6EBA12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57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9.28125" style="7" customWidth="1"/>
    <col min="2" max="7" width="8.57421875" style="7" customWidth="1"/>
    <col min="8" max="16384" width="9.140625" style="7" customWidth="1"/>
  </cols>
  <sheetData>
    <row r="1" s="23" customFormat="1" ht="15.75">
      <c r="A1" s="23" t="s">
        <v>38</v>
      </c>
    </row>
    <row r="2" spans="1:8" s="25" customFormat="1" ht="15" customHeight="1">
      <c r="A2" s="35" t="s">
        <v>40</v>
      </c>
      <c r="C2" s="26"/>
      <c r="E2" s="24"/>
      <c r="G2" s="26" t="s">
        <v>37</v>
      </c>
      <c r="H2" s="26"/>
    </row>
    <row r="3" spans="1:7" s="2" customFormat="1" ht="30" customHeight="1">
      <c r="A3" s="16"/>
      <c r="B3" s="17">
        <v>1997</v>
      </c>
      <c r="C3" s="17">
        <v>1998</v>
      </c>
      <c r="D3" s="17">
        <v>1999</v>
      </c>
      <c r="E3" s="17">
        <v>2000</v>
      </c>
      <c r="F3" s="17">
        <v>2001</v>
      </c>
      <c r="G3" s="17">
        <v>2002</v>
      </c>
    </row>
    <row r="4" spans="1:7" s="3" customFormat="1" ht="15" customHeight="1">
      <c r="A4" s="4" t="s">
        <v>0</v>
      </c>
      <c r="B4" s="18">
        <v>58107</v>
      </c>
      <c r="C4" s="18">
        <v>78567.7</v>
      </c>
      <c r="D4" s="18">
        <v>96037.8</v>
      </c>
      <c r="E4" s="18">
        <v>177141.4</v>
      </c>
      <c r="F4" s="18">
        <v>234396.2</v>
      </c>
      <c r="G4" s="18">
        <v>319246</v>
      </c>
    </row>
    <row r="5" spans="1:7" s="1" customFormat="1" ht="12.75">
      <c r="A5" s="34" t="s">
        <v>39</v>
      </c>
      <c r="B5" s="27"/>
      <c r="C5" s="27"/>
      <c r="D5" s="27"/>
      <c r="E5" s="27"/>
      <c r="F5" s="27"/>
      <c r="G5" s="27"/>
    </row>
    <row r="6" spans="1:7" s="1" customFormat="1" ht="12.75">
      <c r="A6" s="5" t="s">
        <v>7</v>
      </c>
      <c r="B6" s="27">
        <v>12218</v>
      </c>
      <c r="C6" s="27">
        <v>15933.4</v>
      </c>
      <c r="D6" s="27">
        <v>21498</v>
      </c>
      <c r="E6" s="27">
        <v>50407.8</v>
      </c>
      <c r="F6" s="27">
        <v>52900.5</v>
      </c>
      <c r="G6" s="27">
        <v>79354.4</v>
      </c>
    </row>
    <row r="7" spans="1:7" s="1" customFormat="1" ht="12.75">
      <c r="A7" s="5" t="s">
        <v>5</v>
      </c>
      <c r="B7" s="27">
        <v>5335</v>
      </c>
      <c r="C7" s="27">
        <v>11527</v>
      </c>
      <c r="D7" s="27">
        <v>13566</v>
      </c>
      <c r="E7" s="27">
        <v>43033.8</v>
      </c>
      <c r="F7" s="27">
        <v>50333.1</v>
      </c>
      <c r="G7" s="27">
        <v>54900.7</v>
      </c>
    </row>
    <row r="8" spans="1:7" s="1" customFormat="1" ht="12.75">
      <c r="A8" s="5" t="s">
        <v>8</v>
      </c>
      <c r="B8" s="27">
        <v>13184</v>
      </c>
      <c r="C8" s="27">
        <v>15171.6</v>
      </c>
      <c r="D8" s="27">
        <v>16924.2</v>
      </c>
      <c r="E8" s="27">
        <v>25554.7</v>
      </c>
      <c r="F8" s="27">
        <v>40563.7</v>
      </c>
      <c r="G8" s="27">
        <v>45897.7</v>
      </c>
    </row>
    <row r="9" spans="1:7" s="1" customFormat="1" ht="12.75">
      <c r="A9" s="5" t="s">
        <v>3</v>
      </c>
      <c r="B9" s="27">
        <v>7020</v>
      </c>
      <c r="C9" s="27">
        <v>7575.4</v>
      </c>
      <c r="D9" s="27">
        <v>8086</v>
      </c>
      <c r="E9" s="27">
        <v>10493.2</v>
      </c>
      <c r="F9" s="27">
        <v>12062</v>
      </c>
      <c r="G9" s="27">
        <v>17413</v>
      </c>
    </row>
    <row r="10" spans="1:7" s="1" customFormat="1" ht="12.75">
      <c r="A10" s="5" t="s">
        <v>13</v>
      </c>
      <c r="B10" s="27">
        <v>4421</v>
      </c>
      <c r="C10" s="27">
        <v>7546.9</v>
      </c>
      <c r="D10" s="27">
        <v>11672</v>
      </c>
      <c r="E10" s="27">
        <v>12172.6</v>
      </c>
      <c r="F10" s="27">
        <v>13980.2</v>
      </c>
      <c r="G10" s="27">
        <v>12300</v>
      </c>
    </row>
    <row r="11" spans="1:7" s="1" customFormat="1" ht="12.75">
      <c r="A11" s="5" t="s">
        <v>9</v>
      </c>
      <c r="B11" s="27">
        <v>5210</v>
      </c>
      <c r="C11" s="27">
        <v>8454.3</v>
      </c>
      <c r="D11" s="27">
        <v>7943.2</v>
      </c>
      <c r="E11" s="27">
        <v>5633.6</v>
      </c>
      <c r="F11" s="27">
        <v>8836.3</v>
      </c>
      <c r="G11" s="27">
        <v>22169</v>
      </c>
    </row>
    <row r="12" spans="1:7" s="1" customFormat="1" ht="12.75">
      <c r="A12" s="5" t="s">
        <v>12</v>
      </c>
      <c r="B12" s="27">
        <v>1466</v>
      </c>
      <c r="C12" s="27">
        <v>1369.3</v>
      </c>
      <c r="D12" s="27">
        <v>1730.4</v>
      </c>
      <c r="E12" s="27">
        <v>2744.3</v>
      </c>
      <c r="F12" s="27">
        <v>24847.1</v>
      </c>
      <c r="G12" s="27">
        <v>27260.7</v>
      </c>
    </row>
    <row r="13" spans="1:7" s="1" customFormat="1" ht="12.75">
      <c r="A13" s="5" t="s">
        <v>4</v>
      </c>
      <c r="B13" s="27">
        <v>3961</v>
      </c>
      <c r="C13" s="27">
        <v>3699</v>
      </c>
      <c r="D13" s="27">
        <v>4061</v>
      </c>
      <c r="E13" s="27">
        <v>5901</v>
      </c>
      <c r="F13" s="27">
        <v>4414</v>
      </c>
      <c r="G13" s="27">
        <v>23182</v>
      </c>
    </row>
    <row r="14" spans="1:7" s="1" customFormat="1" ht="12.75">
      <c r="A14" s="5" t="s">
        <v>6</v>
      </c>
      <c r="B14" s="27">
        <v>672</v>
      </c>
      <c r="C14" s="27">
        <v>672</v>
      </c>
      <c r="D14" s="27">
        <v>1373</v>
      </c>
      <c r="E14" s="27">
        <v>8616</v>
      </c>
      <c r="F14" s="27">
        <v>8703.1</v>
      </c>
      <c r="G14" s="27">
        <v>9486.5</v>
      </c>
    </row>
    <row r="15" spans="1:7" s="1" customFormat="1" ht="12.75">
      <c r="A15" s="5" t="s">
        <v>1</v>
      </c>
      <c r="B15" s="27">
        <v>801</v>
      </c>
      <c r="C15" s="27">
        <v>1356.1</v>
      </c>
      <c r="D15" s="27">
        <v>1467</v>
      </c>
      <c r="E15" s="27">
        <v>2724</v>
      </c>
      <c r="F15" s="27">
        <v>5215</v>
      </c>
      <c r="G15" s="27">
        <v>4778</v>
      </c>
    </row>
    <row r="16" spans="1:7" s="1" customFormat="1" ht="12.75">
      <c r="A16" s="5" t="s">
        <v>2</v>
      </c>
      <c r="B16" s="27">
        <v>570</v>
      </c>
      <c r="C16" s="27">
        <v>776.3</v>
      </c>
      <c r="D16" s="27">
        <v>1125</v>
      </c>
      <c r="E16" s="27">
        <v>1408.1</v>
      </c>
      <c r="F16" s="27">
        <v>1677.2</v>
      </c>
      <c r="G16" s="27">
        <v>7939</v>
      </c>
    </row>
    <row r="17" spans="1:7" s="1" customFormat="1" ht="12.75">
      <c r="A17" s="5" t="s">
        <v>10</v>
      </c>
      <c r="B17" s="27">
        <v>822</v>
      </c>
      <c r="C17" s="27">
        <v>952</v>
      </c>
      <c r="D17" s="27">
        <v>1258</v>
      </c>
      <c r="E17" s="27">
        <v>1292</v>
      </c>
      <c r="F17" s="27">
        <v>2386</v>
      </c>
      <c r="G17" s="27">
        <v>2895</v>
      </c>
    </row>
    <row r="18" spans="1:7" s="1" customFormat="1" ht="12.75">
      <c r="A18" s="5" t="s">
        <v>11</v>
      </c>
      <c r="B18" s="27">
        <v>435</v>
      </c>
      <c r="C18" s="27">
        <v>459</v>
      </c>
      <c r="D18" s="27">
        <v>545</v>
      </c>
      <c r="E18" s="27">
        <v>768</v>
      </c>
      <c r="F18" s="27">
        <v>766</v>
      </c>
      <c r="G18" s="27">
        <v>873</v>
      </c>
    </row>
    <row r="19" spans="1:7" s="1" customFormat="1" ht="12.75">
      <c r="A19" s="6"/>
      <c r="B19" s="28"/>
      <c r="C19" s="28"/>
      <c r="D19" s="28"/>
      <c r="E19" s="28"/>
      <c r="F19" s="28"/>
      <c r="G19" s="28"/>
    </row>
    <row r="20" spans="1:7" ht="15">
      <c r="A20" s="8" t="s">
        <v>14</v>
      </c>
      <c r="B20" s="19">
        <v>58107</v>
      </c>
      <c r="C20" s="19">
        <v>78567.7</v>
      </c>
      <c r="D20" s="19">
        <v>96037.8</v>
      </c>
      <c r="E20" s="19">
        <v>177141.4</v>
      </c>
      <c r="F20" s="19">
        <v>234396.2</v>
      </c>
      <c r="G20" s="19">
        <v>319246</v>
      </c>
    </row>
    <row r="21" spans="1:7" s="1" customFormat="1" ht="12.75">
      <c r="A21" s="34" t="s">
        <v>39</v>
      </c>
      <c r="B21" s="27"/>
      <c r="C21" s="27"/>
      <c r="D21" s="27"/>
      <c r="E21" s="27"/>
      <c r="F21" s="27"/>
      <c r="G21" s="27"/>
    </row>
    <row r="22" spans="1:7" ht="12.75">
      <c r="A22" s="9" t="s">
        <v>15</v>
      </c>
      <c r="B22" s="29">
        <v>45</v>
      </c>
      <c r="C22" s="29">
        <v>45</v>
      </c>
      <c r="D22" s="29">
        <v>188</v>
      </c>
      <c r="E22" s="29">
        <v>188</v>
      </c>
      <c r="F22" s="29">
        <v>687</v>
      </c>
      <c r="G22" s="29">
        <v>921</v>
      </c>
    </row>
    <row r="23" spans="1:7" ht="12.75">
      <c r="A23" s="9" t="s">
        <v>16</v>
      </c>
      <c r="B23" s="29">
        <v>857</v>
      </c>
      <c r="C23" s="29">
        <v>910</v>
      </c>
      <c r="D23" s="29">
        <v>1042</v>
      </c>
      <c r="E23" s="29">
        <v>1881</v>
      </c>
      <c r="F23" s="29">
        <v>2838</v>
      </c>
      <c r="G23" s="29">
        <v>2804</v>
      </c>
    </row>
    <row r="24" spans="1:7" ht="12.75">
      <c r="A24" s="9" t="s">
        <v>17</v>
      </c>
      <c r="B24" s="29">
        <v>25693</v>
      </c>
      <c r="C24" s="29">
        <v>38562</v>
      </c>
      <c r="D24" s="29">
        <v>47629</v>
      </c>
      <c r="E24" s="29">
        <v>93908</v>
      </c>
      <c r="F24" s="29">
        <v>102142</v>
      </c>
      <c r="G24" s="29">
        <v>116436</v>
      </c>
    </row>
    <row r="25" spans="1:7" ht="12.75">
      <c r="A25" s="9" t="s">
        <v>18</v>
      </c>
      <c r="B25" s="29">
        <v>405</v>
      </c>
      <c r="C25" s="29">
        <v>429</v>
      </c>
      <c r="D25" s="29">
        <v>426</v>
      </c>
      <c r="E25" s="29">
        <v>435</v>
      </c>
      <c r="F25" s="29">
        <v>518</v>
      </c>
      <c r="G25" s="29">
        <v>38847</v>
      </c>
    </row>
    <row r="26" spans="1:7" ht="12.75">
      <c r="A26" s="9" t="s">
        <v>19</v>
      </c>
      <c r="B26" s="29">
        <v>1384</v>
      </c>
      <c r="C26" s="29">
        <v>1589</v>
      </c>
      <c r="D26" s="29">
        <v>1788</v>
      </c>
      <c r="E26" s="29">
        <v>2124</v>
      </c>
      <c r="F26" s="29">
        <v>1853</v>
      </c>
      <c r="G26" s="29">
        <v>2419</v>
      </c>
    </row>
    <row r="27" spans="1:7" ht="25.5" customHeight="1">
      <c r="A27" s="9" t="s">
        <v>20</v>
      </c>
      <c r="B27" s="29">
        <v>10577</v>
      </c>
      <c r="C27" s="29">
        <v>13257</v>
      </c>
      <c r="D27" s="29">
        <v>17642</v>
      </c>
      <c r="E27" s="29">
        <v>20511</v>
      </c>
      <c r="F27" s="29">
        <v>24823</v>
      </c>
      <c r="G27" s="29">
        <v>33846</v>
      </c>
    </row>
    <row r="28" spans="1:7" ht="12.75">
      <c r="A28" s="9" t="s">
        <v>21</v>
      </c>
      <c r="B28" s="29">
        <v>773</v>
      </c>
      <c r="C28" s="29">
        <v>768</v>
      </c>
      <c r="D28" s="29">
        <v>1236</v>
      </c>
      <c r="E28" s="29">
        <v>1348</v>
      </c>
      <c r="F28" s="29">
        <v>1610</v>
      </c>
      <c r="G28" s="29">
        <v>1869</v>
      </c>
    </row>
    <row r="29" spans="1:7" ht="12.75">
      <c r="A29" s="9" t="s">
        <v>22</v>
      </c>
      <c r="B29" s="29">
        <v>2336</v>
      </c>
      <c r="C29" s="29">
        <v>2545</v>
      </c>
      <c r="D29" s="29">
        <v>3199</v>
      </c>
      <c r="E29" s="29">
        <v>29793</v>
      </c>
      <c r="F29" s="29">
        <v>31584</v>
      </c>
      <c r="G29" s="29">
        <v>34862</v>
      </c>
    </row>
    <row r="30" spans="1:7" ht="12.75">
      <c r="A30" s="9" t="s">
        <v>23</v>
      </c>
      <c r="B30" s="29">
        <v>13798</v>
      </c>
      <c r="C30" s="29">
        <v>16898.7</v>
      </c>
      <c r="D30" s="29">
        <v>17859.8</v>
      </c>
      <c r="E30" s="29">
        <v>21106.4</v>
      </c>
      <c r="F30" s="29">
        <v>59392.2</v>
      </c>
      <c r="G30" s="29">
        <v>72884</v>
      </c>
    </row>
    <row r="31" spans="1:7" ht="12.75">
      <c r="A31" s="9" t="s">
        <v>24</v>
      </c>
      <c r="B31" s="29">
        <v>1881</v>
      </c>
      <c r="C31" s="29">
        <v>3168</v>
      </c>
      <c r="D31" s="29">
        <v>4485</v>
      </c>
      <c r="E31" s="29">
        <v>5188</v>
      </c>
      <c r="F31" s="29">
        <v>7628</v>
      </c>
      <c r="G31" s="29">
        <v>11491</v>
      </c>
    </row>
    <row r="32" spans="1:7" ht="12.75">
      <c r="A32" s="9" t="s">
        <v>25</v>
      </c>
      <c r="B32" s="29">
        <v>18</v>
      </c>
      <c r="C32" s="29">
        <v>19</v>
      </c>
      <c r="D32" s="29">
        <v>18</v>
      </c>
      <c r="E32" s="29">
        <v>68</v>
      </c>
      <c r="F32" s="29">
        <v>79</v>
      </c>
      <c r="G32" s="29">
        <v>1443</v>
      </c>
    </row>
    <row r="33" spans="1:7" ht="12.75">
      <c r="A33" s="9" t="s">
        <v>26</v>
      </c>
      <c r="B33" s="29">
        <v>340</v>
      </c>
      <c r="C33" s="29">
        <v>377</v>
      </c>
      <c r="D33" s="29">
        <v>525</v>
      </c>
      <c r="E33" s="29">
        <v>583</v>
      </c>
      <c r="F33" s="29">
        <v>1168</v>
      </c>
      <c r="G33" s="29">
        <v>1424</v>
      </c>
    </row>
    <row r="34" spans="1:7" ht="12.75">
      <c r="A34" s="10"/>
      <c r="B34" s="31"/>
      <c r="C34" s="31"/>
      <c r="D34" s="31"/>
      <c r="E34" s="31"/>
      <c r="F34" s="31"/>
      <c r="G34" s="31"/>
    </row>
    <row r="35" spans="1:7" ht="15">
      <c r="A35" s="8" t="s">
        <v>27</v>
      </c>
      <c r="B35" s="19">
        <v>58107</v>
      </c>
      <c r="C35" s="19">
        <v>78567.7</v>
      </c>
      <c r="D35" s="19">
        <v>96037.8</v>
      </c>
      <c r="E35" s="19">
        <v>177141.4</v>
      </c>
      <c r="F35" s="19">
        <v>234396.2</v>
      </c>
      <c r="G35" s="19">
        <v>319246</v>
      </c>
    </row>
    <row r="36" spans="1:7" ht="12.75">
      <c r="A36" s="9" t="s">
        <v>28</v>
      </c>
      <c r="B36" s="29">
        <v>38787</v>
      </c>
      <c r="C36" s="29">
        <v>47546.7</v>
      </c>
      <c r="D36" s="29">
        <v>57081.8</v>
      </c>
      <c r="E36" s="29">
        <v>99068.4</v>
      </c>
      <c r="F36" s="29">
        <v>146484.2</v>
      </c>
      <c r="G36" s="29">
        <v>226523</v>
      </c>
    </row>
    <row r="37" spans="1:7" ht="12.75">
      <c r="A37" s="9" t="s">
        <v>29</v>
      </c>
      <c r="B37" s="30">
        <v>3162.0137900379036</v>
      </c>
      <c r="C37" s="29">
        <v>6502</v>
      </c>
      <c r="D37" s="29">
        <v>8539</v>
      </c>
      <c r="E37" s="29">
        <v>9674</v>
      </c>
      <c r="F37" s="29">
        <v>11569</v>
      </c>
      <c r="G37" s="29">
        <v>13652</v>
      </c>
    </row>
    <row r="38" spans="1:7" ht="12.75">
      <c r="A38" s="9" t="s">
        <v>30</v>
      </c>
      <c r="B38" s="30">
        <v>2400.708678613386</v>
      </c>
      <c r="C38" s="29">
        <v>4268</v>
      </c>
      <c r="D38" s="29">
        <v>6473</v>
      </c>
      <c r="E38" s="29">
        <v>6749</v>
      </c>
      <c r="F38" s="29">
        <v>7099</v>
      </c>
      <c r="G38" s="29">
        <v>9579</v>
      </c>
    </row>
    <row r="39" spans="1:7" ht="12.75">
      <c r="A39" s="10" t="s">
        <v>31</v>
      </c>
      <c r="B39" s="30">
        <v>1794.0528395720253</v>
      </c>
      <c r="C39" s="29">
        <v>3175</v>
      </c>
      <c r="D39" s="29">
        <v>3645</v>
      </c>
      <c r="E39" s="29">
        <v>4503</v>
      </c>
      <c r="F39" s="29">
        <v>7626</v>
      </c>
      <c r="G39" s="29">
        <v>9363</v>
      </c>
    </row>
    <row r="40" spans="1:7" ht="12.75">
      <c r="A40" s="10" t="s">
        <v>32</v>
      </c>
      <c r="B40" s="30">
        <v>2732.8244837468696</v>
      </c>
      <c r="C40" s="29">
        <v>2390</v>
      </c>
      <c r="D40" s="29">
        <v>3392</v>
      </c>
      <c r="E40" s="29">
        <v>8527</v>
      </c>
      <c r="F40" s="29">
        <v>10316</v>
      </c>
      <c r="G40" s="29">
        <v>12584</v>
      </c>
    </row>
    <row r="41" spans="1:7" ht="12.75">
      <c r="A41" s="10" t="s">
        <v>33</v>
      </c>
      <c r="B41" s="30">
        <v>1711.7166080500765</v>
      </c>
      <c r="C41" s="29">
        <v>4463</v>
      </c>
      <c r="D41" s="29">
        <v>4759</v>
      </c>
      <c r="E41" s="29">
        <v>5440</v>
      </c>
      <c r="F41" s="29">
        <v>8180</v>
      </c>
      <c r="G41" s="29">
        <v>8492</v>
      </c>
    </row>
    <row r="42" spans="1:7" ht="12.75">
      <c r="A42" s="10" t="s">
        <v>34</v>
      </c>
      <c r="B42" s="30">
        <v>1248.771764374217</v>
      </c>
      <c r="C42" s="29">
        <v>3863</v>
      </c>
      <c r="D42" s="29">
        <v>4233</v>
      </c>
      <c r="E42" s="29">
        <v>4743</v>
      </c>
      <c r="F42" s="29">
        <v>5532</v>
      </c>
      <c r="G42" s="29">
        <v>5891</v>
      </c>
    </row>
    <row r="43" spans="1:7" ht="12.75">
      <c r="A43" s="11" t="s">
        <v>35</v>
      </c>
      <c r="B43" s="33">
        <v>6269.91183560552</v>
      </c>
      <c r="C43" s="32">
        <v>6360</v>
      </c>
      <c r="D43" s="32">
        <v>7915</v>
      </c>
      <c r="E43" s="32">
        <v>38437</v>
      </c>
      <c r="F43" s="32">
        <v>37590</v>
      </c>
      <c r="G43" s="32">
        <v>33162</v>
      </c>
    </row>
    <row r="44" spans="2:3" ht="9.75" customHeight="1">
      <c r="B44" s="12"/>
      <c r="C44" s="12"/>
    </row>
    <row r="45" spans="1:3" s="20" customFormat="1" ht="11.25" customHeight="1">
      <c r="A45" s="20" t="s">
        <v>36</v>
      </c>
      <c r="B45" s="21"/>
      <c r="C45" s="22"/>
    </row>
    <row r="46" spans="2:7" ht="12.75">
      <c r="B46" s="12"/>
      <c r="C46" s="12"/>
      <c r="D46" s="13"/>
      <c r="E46" s="13"/>
      <c r="F46" s="13"/>
      <c r="G46" s="13"/>
    </row>
    <row r="47" spans="2:7" ht="12.75">
      <c r="B47" s="12"/>
      <c r="C47" s="12"/>
      <c r="D47" s="13"/>
      <c r="E47" s="13"/>
      <c r="F47" s="13"/>
      <c r="G47" s="13"/>
    </row>
    <row r="48" spans="2:7" ht="12.75">
      <c r="B48" s="12"/>
      <c r="C48" s="12"/>
      <c r="D48" s="13"/>
      <c r="E48" s="13"/>
      <c r="F48" s="13"/>
      <c r="G48" s="13"/>
    </row>
    <row r="49" spans="2:7" ht="12.75">
      <c r="B49" s="12"/>
      <c r="C49" s="12"/>
      <c r="D49" s="13"/>
      <c r="E49" s="13"/>
      <c r="F49" s="13"/>
      <c r="G49" s="13"/>
    </row>
    <row r="50" spans="2:4" ht="12.75">
      <c r="B50" s="14"/>
      <c r="C50" s="14"/>
      <c r="D50" s="12"/>
    </row>
    <row r="51" spans="2:7" ht="12.75">
      <c r="B51" s="14"/>
      <c r="C51" s="14"/>
      <c r="D51" s="15"/>
      <c r="E51" s="15"/>
      <c r="F51" s="15"/>
      <c r="G51" s="15"/>
    </row>
    <row r="52" spans="2:7" ht="12.75">
      <c r="B52" s="14"/>
      <c r="C52" s="14"/>
      <c r="D52" s="15"/>
      <c r="E52" s="15"/>
      <c r="F52" s="15"/>
      <c r="G52" s="15"/>
    </row>
    <row r="53" spans="2:7" ht="12.75">
      <c r="B53" s="14"/>
      <c r="C53" s="14"/>
      <c r="D53" s="15"/>
      <c r="E53" s="15"/>
      <c r="F53" s="15"/>
      <c r="G53" s="15"/>
    </row>
    <row r="54" spans="4:7" ht="12.75">
      <c r="D54" s="12"/>
      <c r="E54" s="12"/>
      <c r="F54" s="12"/>
      <c r="G54" s="12"/>
    </row>
    <row r="55" spans="4:7" ht="12.75">
      <c r="D55" s="12"/>
      <c r="E55" s="12"/>
      <c r="F55" s="12"/>
      <c r="G55" s="12"/>
    </row>
    <row r="56" spans="4:7" ht="12.75">
      <c r="D56" s="12"/>
      <c r="E56" s="12"/>
      <c r="F56" s="12"/>
      <c r="G56" s="12"/>
    </row>
    <row r="57" spans="4:7" ht="12.75">
      <c r="D57" s="14"/>
      <c r="E57" s="14"/>
      <c r="F57" s="14"/>
      <c r="G57" s="14"/>
    </row>
  </sheetData>
  <conditionalFormatting sqref="B2:F2">
    <cfRule type="cellIs" priority="1" dxfId="0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Jurzova</cp:lastModifiedBy>
  <cp:lastPrinted>2008-05-05T11:17:27Z</cp:lastPrinted>
  <dcterms:created xsi:type="dcterms:W3CDTF">2008-04-28T07:41:27Z</dcterms:created>
  <dcterms:modified xsi:type="dcterms:W3CDTF">2010-03-15T13:32:05Z</dcterms:modified>
  <cp:category/>
  <cp:version/>
  <cp:contentType/>
  <cp:contentStatus/>
</cp:coreProperties>
</file>