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4880" windowHeight="8190" firstSheet="15" activeTab="18"/>
  </bookViews>
  <sheets>
    <sheet name="S.11 Stocks" sheetId="1" r:id="rId1"/>
    <sheet name="S.11 Transactions" sheetId="2" r:id="rId2"/>
    <sheet name="S.121+S.122 Stocks" sheetId="3" r:id="rId3"/>
    <sheet name="S.121+S.122 Transactions" sheetId="4" r:id="rId4"/>
    <sheet name="S.123 Stocks" sheetId="5" r:id="rId5"/>
    <sheet name="S.123 Transactions" sheetId="6" r:id="rId6"/>
    <sheet name="S.124 Stocks" sheetId="7" r:id="rId7"/>
    <sheet name="S.124 Transactions" sheetId="8" r:id="rId8"/>
    <sheet name="S.125 Stocks" sheetId="9" r:id="rId9"/>
    <sheet name="S.125 Transactions" sheetId="10" r:id="rId10"/>
    <sheet name="S.13 Stocks" sheetId="11" r:id="rId11"/>
    <sheet name="S.13 Transactions" sheetId="12" r:id="rId12"/>
    <sheet name="S.1311 Stocks" sheetId="13" r:id="rId13"/>
    <sheet name="S.1311 Transactions" sheetId="14" r:id="rId14"/>
    <sheet name="S.1313 Stocks" sheetId="15" r:id="rId15"/>
    <sheet name="S.1313 Transactions" sheetId="16" r:id="rId16"/>
    <sheet name="S.1314 Stocks" sheetId="17" r:id="rId17"/>
    <sheet name="S.1314 Transactions" sheetId="18" r:id="rId18"/>
    <sheet name="S.14+S.15 Stocks" sheetId="19" r:id="rId19"/>
    <sheet name="S.14+S.15 Transactions" sheetId="20" r:id="rId20"/>
    <sheet name="S.2 Stocks" sheetId="21" r:id="rId21"/>
    <sheet name="S.2 Transactions" sheetId="22" r:id="rId22"/>
    <sheet name="Kontrola" sheetId="23" r:id="rId23"/>
  </sheets>
  <externalReferences>
    <externalReference r:id="rId26"/>
  </externalReferences>
  <definedNames>
    <definedName name="b" hidden="1">#REF!</definedName>
    <definedName name="DatumOdeslani1" localSheetId="4" hidden="1">'S.123 Stocks'!#REF!</definedName>
    <definedName name="DatumOdeslani1" localSheetId="5" hidden="1">'S.123 Transactions'!#REF!</definedName>
    <definedName name="DatumOdeslani1" localSheetId="8" hidden="1">'S.125 Stocks'!#REF!</definedName>
    <definedName name="DatumOdeslani1" localSheetId="9" hidden="1">'S.125 Transactions'!#REF!</definedName>
    <definedName name="DatumOdeslani1" localSheetId="12" hidden="1">'S.1311 Stocks'!#REF!</definedName>
    <definedName name="DatumOdeslani1" localSheetId="13" hidden="1">'S.1311 Transactions'!#REF!</definedName>
    <definedName name="DatumOdeslani1" localSheetId="14" hidden="1">#REF!</definedName>
    <definedName name="DatumOdeslani1" localSheetId="15" hidden="1">#REF!</definedName>
    <definedName name="DatumOdeslani1" localSheetId="16" hidden="1">#REF!</definedName>
    <definedName name="DatumOdeslani1" localSheetId="17" hidden="1">#REF!</definedName>
    <definedName name="DatumOdeslani1" hidden="1">#REF!</definedName>
    <definedName name="DatumOdeslani2">#REF!</definedName>
    <definedName name="DatumVytVystup1" localSheetId="4" hidden="1">'S.123 Stocks'!#REF!</definedName>
    <definedName name="DatumVytVystup1" localSheetId="5" hidden="1">'S.123 Transactions'!#REF!</definedName>
    <definedName name="DatumVytVystup1" localSheetId="8" hidden="1">'S.125 Stocks'!#REF!</definedName>
    <definedName name="DatumVytVystup1" localSheetId="9" hidden="1">'S.125 Transactions'!#REF!</definedName>
    <definedName name="DatumVytVystup1" localSheetId="12" hidden="1">'S.1311 Stocks'!#REF!</definedName>
    <definedName name="DatumVytVystup1" localSheetId="13" hidden="1">'S.1311 Transactions'!#REF!</definedName>
    <definedName name="DatumVytVystup1" localSheetId="14" hidden="1">#REF!</definedName>
    <definedName name="DatumVytVystup1" localSheetId="15" hidden="1">#REF!</definedName>
    <definedName name="DatumVytVystup1" localSheetId="16" hidden="1">#REF!</definedName>
    <definedName name="DatumVytVystup1" localSheetId="17" hidden="1">#REF!</definedName>
    <definedName name="DatumVytVystup1" hidden="1">#REF!</definedName>
    <definedName name="DatumVytVystup2">#REF!</definedName>
    <definedName name="ObdobiKumulativu1" localSheetId="4" hidden="1">'S.123 Stocks'!#REF!</definedName>
    <definedName name="ObdobiKumulativu1" localSheetId="5" hidden="1">'S.123 Transactions'!#REF!</definedName>
    <definedName name="ObdobiKumulativu1" localSheetId="8" hidden="1">'S.125 Stocks'!#REF!</definedName>
    <definedName name="ObdobiKumulativu1" localSheetId="9" hidden="1">'S.125 Transactions'!#REF!</definedName>
    <definedName name="ObdobiKumulativu1" localSheetId="12" hidden="1">'S.1311 Stocks'!#REF!</definedName>
    <definedName name="ObdobiKumulativu1" localSheetId="13" hidden="1">'S.1311 Transactions'!#REF!</definedName>
    <definedName name="ObdobiKumulativu1" localSheetId="14" hidden="1">#REF!</definedName>
    <definedName name="ObdobiKumulativu1" localSheetId="15" hidden="1">#REF!</definedName>
    <definedName name="ObdobiKumulativu1" localSheetId="16" hidden="1">#REF!</definedName>
    <definedName name="ObdobiKumulativu1" localSheetId="17" hidden="1">#REF!</definedName>
    <definedName name="ObdobiKumulativu1" hidden="1">#REF!</definedName>
    <definedName name="ObdobiKumulativu2">#REF!</definedName>
    <definedName name="p" hidden="1">#REF!</definedName>
    <definedName name="_xlnm.Print_Area" localSheetId="4">'S.123 Stocks'!$A$1:$T$68</definedName>
    <definedName name="_xlnm.Print_Area" localSheetId="5">'S.123 Transactions'!$A$1:$T$68</definedName>
    <definedName name="_xlnm.Print_Area" localSheetId="10">'S.13 Stocks'!$A$1:$Q$68</definedName>
    <definedName name="_xlnm.Print_Area" localSheetId="11">'S.13 Transactions'!$A$1:$Q$68</definedName>
    <definedName name="_xlnm.Print_Area" localSheetId="20">'S.2 Stocks'!$A$1:$P$68</definedName>
    <definedName name="_xlnm.Print_Area" localSheetId="21">'S.2 Transactions'!$A$1:$P$68</definedName>
    <definedName name="_xlnm.Print_Titles" localSheetId="0">'S.11 Stocks'!$A:$C,'S.11 Stocks'!$1:$9</definedName>
    <definedName name="_xlnm.Print_Titles" localSheetId="1">'S.11 Transactions'!$A:$C,'S.11 Transactions'!$1:$9</definedName>
    <definedName name="_xlnm.Print_Titles" localSheetId="4">'S.123 Stocks'!$A:$C,'S.123 Stocks'!$1:$9</definedName>
    <definedName name="_xlnm.Print_Titles" localSheetId="5">'S.123 Transactions'!$A:$C,'S.123 Transactions'!$1:$9</definedName>
    <definedName name="_xlnm.Print_Titles" localSheetId="8">'S.125 Stocks'!$A:$C,'S.125 Stocks'!$1:$9</definedName>
    <definedName name="_xlnm.Print_Titles" localSheetId="9">'S.125 Transactions'!$A:$C,'S.125 Transactions'!$1:$9</definedName>
    <definedName name="_xlnm.Print_Titles" localSheetId="12">'S.1311 Stocks'!$A:$C,'S.1311 Stocks'!$1:$9</definedName>
    <definedName name="_xlnm.Print_Titles" localSheetId="13">'S.1311 Transactions'!$A:$C,'S.1311 Transactions'!$1:$9</definedName>
    <definedName name="_xlnm.Print_Titles" localSheetId="14">'S.1313 Stocks'!$A:$C,'S.1313 Stocks'!$1:$9</definedName>
    <definedName name="_xlnm.Print_Titles" localSheetId="15">'S.1313 Transactions'!$A:$C,'S.1313 Transactions'!$1:$9</definedName>
    <definedName name="_xlnm.Print_Titles" localSheetId="16">'S.1314 Stocks'!$A:$C,'S.1314 Stocks'!$1:$9</definedName>
    <definedName name="_xlnm.Print_Titles" localSheetId="17">'S.1314 Transactions'!$A:$C,'S.1314 Transactions'!$1:$9</definedName>
    <definedName name="_xlnm.Print_Titles">$D:$F,$7:$19</definedName>
    <definedName name="REFBAN1" localSheetId="4" hidden="1">'S.123 Stocks'!#REF!</definedName>
    <definedName name="REFBAN1" localSheetId="5" hidden="1">'S.123 Transactions'!#REF!</definedName>
    <definedName name="REFBAN1" localSheetId="8" hidden="1">'S.125 Stocks'!#REF!</definedName>
    <definedName name="REFBAN1" localSheetId="9" hidden="1">'S.125 Transactions'!#REF!</definedName>
    <definedName name="REFBAN1" localSheetId="12" hidden="1">'S.1311 Stocks'!#REF!</definedName>
    <definedName name="REFBAN1" localSheetId="13" hidden="1">'S.1311 Transactions'!#REF!</definedName>
    <definedName name="REFBAN1" localSheetId="14" hidden="1">#REF!</definedName>
    <definedName name="REFBAN1" localSheetId="15" hidden="1">#REF!</definedName>
    <definedName name="REFBAN1" localSheetId="16" hidden="1">#REF!</definedName>
    <definedName name="REFBAN1" localSheetId="17" hidden="1">#REF!</definedName>
    <definedName name="REFBAN1" hidden="1">#REF!</definedName>
    <definedName name="REFBAN2">#REF!</definedName>
    <definedName name="REFNAZBAN1" localSheetId="4" hidden="1">'S.123 Stocks'!#REF!</definedName>
    <definedName name="REFNAZBAN1" localSheetId="5" hidden="1">'S.123 Transactions'!#REF!</definedName>
    <definedName name="REFNAZBAN1" localSheetId="8" hidden="1">'S.125 Stocks'!#REF!</definedName>
    <definedName name="REFNAZBAN1" localSheetId="9" hidden="1">'S.125 Transactions'!#REF!</definedName>
    <definedName name="REFNAZBAN1" localSheetId="12" hidden="1">'S.1311 Stocks'!#REF!</definedName>
    <definedName name="REFNAZBAN1" localSheetId="13" hidden="1">'S.1311 Transactions'!#REF!</definedName>
    <definedName name="REFNAZBAN1" localSheetId="14" hidden="1">#REF!</definedName>
    <definedName name="REFNAZBAN1" localSheetId="15" hidden="1">#REF!</definedName>
    <definedName name="REFNAZBAN1" localSheetId="16" hidden="1">#REF!</definedName>
    <definedName name="REFNAZBAN1" localSheetId="17" hidden="1">#REF!</definedName>
    <definedName name="REFNAZBAN1" hidden="1">#REF!</definedName>
    <definedName name="REFNAZBAN2">#REF!</definedName>
    <definedName name="REFNAZZAS1" localSheetId="1" hidden="1">'[1]S.125 Transactions'!#REF!</definedName>
    <definedName name="REFNAZZAS1" localSheetId="3" hidden="1">'[1]S.125 Transactions'!#REF!</definedName>
    <definedName name="REFNAZZAS1" localSheetId="5" hidden="1">'[1]S.125 Transactions'!#REF!</definedName>
    <definedName name="REFNAZZAS1" localSheetId="7" hidden="1">'[1]S.125 Transactions'!#REF!</definedName>
    <definedName name="REFNAZZAS1" localSheetId="9" hidden="1">'S.125 Transactions'!#REF!</definedName>
    <definedName name="REFNAZZAS1" localSheetId="11" hidden="1">'[1]S.125 Transactions'!#REF!</definedName>
    <definedName name="REFNAZZAS1" localSheetId="13" hidden="1">'[1]S.125 Transactions'!#REF!</definedName>
    <definedName name="REFNAZZAS1" localSheetId="15" hidden="1">'[1]S.125 Transactions'!#REF!</definedName>
    <definedName name="REFNAZZAS1" localSheetId="17" hidden="1">'[1]S.125 Transactions'!#REF!</definedName>
    <definedName name="REFNAZZAS1" localSheetId="19" hidden="1">'[1]S.125 Transactions'!#REF!</definedName>
    <definedName name="REFNAZZAS1" localSheetId="21" hidden="1">'[1]S.125 Transactions'!#REF!</definedName>
    <definedName name="REFNAZZAS1" hidden="1">'S.125 Stocks'!#REF!</definedName>
    <definedName name="REFOBD1" localSheetId="4" hidden="1">'S.123 Stocks'!#REF!</definedName>
    <definedName name="REFOBD1" localSheetId="5" hidden="1">'S.123 Transactions'!#REF!</definedName>
    <definedName name="REFOBD1" localSheetId="8" hidden="1">'S.125 Stocks'!#REF!</definedName>
    <definedName name="REFOBD1" localSheetId="9" hidden="1">'S.125 Transactions'!#REF!</definedName>
    <definedName name="REFOBD1" localSheetId="12" hidden="1">'S.1311 Stocks'!#REF!</definedName>
    <definedName name="REFOBD1" localSheetId="13" hidden="1">'S.1311 Transactions'!#REF!</definedName>
    <definedName name="REFOBD1" localSheetId="14" hidden="1">#REF!</definedName>
    <definedName name="REFOBD1" localSheetId="15" hidden="1">#REF!</definedName>
    <definedName name="REFOBD1" localSheetId="16" hidden="1">#REF!</definedName>
    <definedName name="REFOBD1" localSheetId="17" hidden="1">#REF!</definedName>
    <definedName name="REFOBD1" hidden="1">#REF!</definedName>
    <definedName name="REFOBD2">#REF!</definedName>
    <definedName name="REFZAS1" localSheetId="1" hidden="1">'[1]S.125 Transactions'!#REF!</definedName>
    <definedName name="REFZAS1" localSheetId="3" hidden="1">'[1]S.125 Transactions'!#REF!</definedName>
    <definedName name="REFZAS1" localSheetId="5" hidden="1">'[1]S.125 Transactions'!#REF!</definedName>
    <definedName name="REFZAS1" localSheetId="7" hidden="1">'[1]S.125 Transactions'!#REF!</definedName>
    <definedName name="REFZAS1" localSheetId="9" hidden="1">'S.125 Transactions'!#REF!</definedName>
    <definedName name="REFZAS1" localSheetId="11" hidden="1">'[1]S.125 Transactions'!#REF!</definedName>
    <definedName name="REFZAS1" localSheetId="13" hidden="1">'[1]S.125 Transactions'!#REF!</definedName>
    <definedName name="REFZAS1" localSheetId="15" hidden="1">'[1]S.125 Transactions'!#REF!</definedName>
    <definedName name="REFZAS1" localSheetId="17" hidden="1">'[1]S.125 Transactions'!#REF!</definedName>
    <definedName name="REFZAS1" localSheetId="19" hidden="1">'[1]S.125 Transactions'!#REF!</definedName>
    <definedName name="REFZAS1" localSheetId="21" hidden="1">'[1]S.125 Transactions'!#REF!</definedName>
    <definedName name="REFZAS1" hidden="1">'S.125 Stocks'!#REF!</definedName>
  </definedNames>
  <calcPr calcMode="manual" fullCalcOnLoad="1"/>
</workbook>
</file>

<file path=xl/sharedStrings.xml><?xml version="1.0" encoding="utf-8"?>
<sst xmlns="http://schemas.openxmlformats.org/spreadsheetml/2006/main" count="4108" uniqueCount="177">
  <si>
    <t>Domácnosti</t>
  </si>
  <si>
    <t>Ostatné</t>
  </si>
  <si>
    <t>Európska únia   S.21</t>
  </si>
  <si>
    <t>CELKOM</t>
  </si>
  <si>
    <t>S.121 a S.122</t>
  </si>
  <si>
    <t>S.1 + S.2</t>
  </si>
  <si>
    <t>S.1</t>
  </si>
  <si>
    <t>S. 11</t>
  </si>
  <si>
    <t>S.12</t>
  </si>
  <si>
    <t>S.13</t>
  </si>
  <si>
    <t>S.1313</t>
  </si>
  <si>
    <t>S.2</t>
  </si>
  <si>
    <t>S.211+S.212</t>
  </si>
  <si>
    <t>Európska</t>
  </si>
  <si>
    <t>S.22</t>
  </si>
  <si>
    <t>S.124</t>
  </si>
  <si>
    <t>S.1311</t>
  </si>
  <si>
    <t xml:space="preserve">menová únia </t>
  </si>
  <si>
    <t>S.123</t>
  </si>
  <si>
    <t>S.125</t>
  </si>
  <si>
    <t>S.1314</t>
  </si>
  <si>
    <t xml:space="preserve"> S.212</t>
  </si>
  <si>
    <t>S.14 a S.15</t>
  </si>
  <si>
    <t>a</t>
  </si>
  <si>
    <t>b</t>
  </si>
  <si>
    <t>AF.1</t>
  </si>
  <si>
    <t>AF.11</t>
  </si>
  <si>
    <t>AF.12</t>
  </si>
  <si>
    <t>AF.2</t>
  </si>
  <si>
    <t>AF.21</t>
  </si>
  <si>
    <t>AF.22</t>
  </si>
  <si>
    <t>AF.29</t>
  </si>
  <si>
    <t>AF.3</t>
  </si>
  <si>
    <t>AF.33</t>
  </si>
  <si>
    <t>AF.331</t>
  </si>
  <si>
    <t>AF.332</t>
  </si>
  <si>
    <t>AF.34</t>
  </si>
  <si>
    <t>AF.4</t>
  </si>
  <si>
    <t>AF.41</t>
  </si>
  <si>
    <t>AF.42</t>
  </si>
  <si>
    <t>AF.5</t>
  </si>
  <si>
    <t>AF.51</t>
  </si>
  <si>
    <t>AF.511</t>
  </si>
  <si>
    <t>AF.512</t>
  </si>
  <si>
    <t>AF.513</t>
  </si>
  <si>
    <t>AF.52</t>
  </si>
  <si>
    <t>AF.521</t>
  </si>
  <si>
    <t>AF.6</t>
  </si>
  <si>
    <t>AF.61</t>
  </si>
  <si>
    <t>AF.611</t>
  </si>
  <si>
    <t>AF.612</t>
  </si>
  <si>
    <t>AF.62</t>
  </si>
  <si>
    <t>AF.7</t>
  </si>
  <si>
    <t>AF.71</t>
  </si>
  <si>
    <t>AF.79</t>
  </si>
  <si>
    <t>S.1+S.2</t>
  </si>
  <si>
    <t>c</t>
  </si>
  <si>
    <t>Kód</t>
  </si>
  <si>
    <t>S.1 a S.2</t>
  </si>
  <si>
    <t>Stocks</t>
  </si>
  <si>
    <t>Financial Instruments</t>
  </si>
  <si>
    <t>S.11 Non-financial corporations</t>
  </si>
  <si>
    <t>Financial Assets</t>
  </si>
  <si>
    <t xml:space="preserve">Monetary gold and special drawing rights </t>
  </si>
  <si>
    <t xml:space="preserve">  Monetary gold </t>
  </si>
  <si>
    <t xml:space="preserve">  Special drawing rights</t>
  </si>
  <si>
    <t xml:space="preserve">Currency and deposits                      </t>
  </si>
  <si>
    <t xml:space="preserve">  Currency                                    </t>
  </si>
  <si>
    <t xml:space="preserve">  Transferable deposits                  </t>
  </si>
  <si>
    <t xml:space="preserve">  Other deposits</t>
  </si>
  <si>
    <t>Securities other than shares</t>
  </si>
  <si>
    <t xml:space="preserve"> Securities other than shares, excluding financial derivatives</t>
  </si>
  <si>
    <t xml:space="preserve">  Short-term</t>
  </si>
  <si>
    <t xml:space="preserve">  Long-term</t>
  </si>
  <si>
    <t xml:space="preserve"> Finacial derivatives</t>
  </si>
  <si>
    <t>Loans</t>
  </si>
  <si>
    <t>Shares and other equity</t>
  </si>
  <si>
    <t xml:space="preserve"> Shares and other equity, excluding mutual funds shares</t>
  </si>
  <si>
    <t xml:space="preserve">  Quoted shares</t>
  </si>
  <si>
    <t xml:space="preserve">  Unquoted shares</t>
  </si>
  <si>
    <t xml:space="preserve">  Other equity</t>
  </si>
  <si>
    <t xml:space="preserve"> Mutual funds shares</t>
  </si>
  <si>
    <t xml:space="preserve">Money market funds shares </t>
  </si>
  <si>
    <t>Insurance technical reserves</t>
  </si>
  <si>
    <t xml:space="preserve"> Net equity of households in life insurance and in pension 
 funds reserves</t>
  </si>
  <si>
    <t xml:space="preserve">  Net equity of households in life insurance reserves</t>
  </si>
  <si>
    <t xml:space="preserve">  Net equity of households in pension funds reserves</t>
  </si>
  <si>
    <t xml:space="preserve"> Prepayments of insurance premiums and reserves 
 for outstanding claims</t>
  </si>
  <si>
    <t>Other accounts receivable</t>
  </si>
  <si>
    <t xml:space="preserve"> Trade credits and advances</t>
  </si>
  <si>
    <t xml:space="preserve"> Other</t>
  </si>
  <si>
    <t>Financial liabilities</t>
  </si>
  <si>
    <t>Other accounts payable</t>
  </si>
  <si>
    <t>Net financial assets</t>
  </si>
  <si>
    <t>Code</t>
  </si>
  <si>
    <t>n. r.</t>
  </si>
  <si>
    <t>TOTAL</t>
  </si>
  <si>
    <t>Non-fiancial</t>
  </si>
  <si>
    <t>corporations</t>
  </si>
  <si>
    <t>Total</t>
  </si>
  <si>
    <t>Other</t>
  </si>
  <si>
    <t>financial</t>
  </si>
  <si>
    <t>Financial</t>
  </si>
  <si>
    <t>auxiliaries</t>
  </si>
  <si>
    <t>intermediaries,</t>
  </si>
  <si>
    <t>except ICPFs</t>
  </si>
  <si>
    <t>ICPFs</t>
  </si>
  <si>
    <t>Insurance</t>
  </si>
  <si>
    <t>and pension</t>
  </si>
  <si>
    <t>funds</t>
  </si>
  <si>
    <t>Central</t>
  </si>
  <si>
    <t>government</t>
  </si>
  <si>
    <t>Local</t>
  </si>
  <si>
    <t>Social</t>
  </si>
  <si>
    <t>security</t>
  </si>
  <si>
    <t>General government S.13</t>
  </si>
  <si>
    <t>Financial corporations S.12</t>
  </si>
  <si>
    <t>Households</t>
  </si>
  <si>
    <t>and Non-profit</t>
  </si>
  <si>
    <t xml:space="preserve">institutions </t>
  </si>
  <si>
    <t>serving</t>
  </si>
  <si>
    <t>of which:</t>
  </si>
  <si>
    <t>Non-rezidents S.2</t>
  </si>
  <si>
    <t>Rest of the world S.2</t>
  </si>
  <si>
    <t>Eropean union   S.21</t>
  </si>
  <si>
    <t>Euro area</t>
  </si>
  <si>
    <t>Others</t>
  </si>
  <si>
    <t>S.123 Other financial itermediaries, except ICPFs</t>
  </si>
  <si>
    <t>S.124 Financial auxliaries</t>
  </si>
  <si>
    <t>S.125 Insurance corporations and pension funds</t>
  </si>
  <si>
    <t>S.13 General government</t>
  </si>
  <si>
    <t>S.1311 Central government</t>
  </si>
  <si>
    <t>S.1313 Local government</t>
  </si>
  <si>
    <t>S.1314  Social security funds</t>
  </si>
  <si>
    <t>S.2 Rest of the world</t>
  </si>
  <si>
    <t>S.15 Non-profit institutions serving households</t>
  </si>
  <si>
    <t xml:space="preserve">S.14  Househods and </t>
  </si>
  <si>
    <t>S.121 National bank of Slovakia and</t>
  </si>
  <si>
    <t>Transactions</t>
  </si>
  <si>
    <t>F.1</t>
  </si>
  <si>
    <t>F.11</t>
  </si>
  <si>
    <t>F.12</t>
  </si>
  <si>
    <t>F.2</t>
  </si>
  <si>
    <t>F.21</t>
  </si>
  <si>
    <t>F.22</t>
  </si>
  <si>
    <t>F.29</t>
  </si>
  <si>
    <t>F.3</t>
  </si>
  <si>
    <t>F.33</t>
  </si>
  <si>
    <t>F.331</t>
  </si>
  <si>
    <t>F.332</t>
  </si>
  <si>
    <t>F.34</t>
  </si>
  <si>
    <t>F.4</t>
  </si>
  <si>
    <t>F.41</t>
  </si>
  <si>
    <t>F.42</t>
  </si>
  <si>
    <t>F.5</t>
  </si>
  <si>
    <t>F.51</t>
  </si>
  <si>
    <t>F.511</t>
  </si>
  <si>
    <t>F.512</t>
  </si>
  <si>
    <t>F.513</t>
  </si>
  <si>
    <t>F.52</t>
  </si>
  <si>
    <t>F.6</t>
  </si>
  <si>
    <t>F.61</t>
  </si>
  <si>
    <t>F.611</t>
  </si>
  <si>
    <t>F.612</t>
  </si>
  <si>
    <t>F.62</t>
  </si>
  <si>
    <t>F.7</t>
  </si>
  <si>
    <t>F.71</t>
  </si>
  <si>
    <t>F.79</t>
  </si>
  <si>
    <t>F.521</t>
  </si>
  <si>
    <t xml:space="preserve">S.14 Househods and </t>
  </si>
  <si>
    <t>NBS and</t>
  </si>
  <si>
    <t>monetary</t>
  </si>
  <si>
    <t>institutions</t>
  </si>
  <si>
    <t>S.122 Other monetary financial institutions</t>
  </si>
  <si>
    <t>EUR</t>
  </si>
  <si>
    <t>2Q 2010</t>
  </si>
  <si>
    <t>2.Q 2010</t>
  </si>
</sst>
</file>

<file path=xl/styles.xml><?xml version="1.0" encoding="utf-8"?>
<styleSheet xmlns="http://schemas.openxmlformats.org/spreadsheetml/2006/main">
  <numFmts count="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;\-#,##0;#"/>
  </numFmts>
  <fonts count="27">
    <font>
      <sz val="10"/>
      <name val="Arial"/>
      <family val="0"/>
    </font>
    <font>
      <u val="single"/>
      <sz val="11"/>
      <color indexed="36"/>
      <name val="Arial CE"/>
      <family val="0"/>
    </font>
    <font>
      <u val="single"/>
      <sz val="11"/>
      <color indexed="12"/>
      <name val="Arial CE"/>
      <family val="0"/>
    </font>
    <font>
      <sz val="11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0"/>
      <name val="Arial CE"/>
      <family val="0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8"/>
      <name val="Arial"/>
      <family val="0"/>
    </font>
    <font>
      <sz val="8"/>
      <name val="Arial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4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hair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 style="hair"/>
      <top>
        <color indexed="63"/>
      </top>
      <bottom style="hair"/>
    </border>
    <border>
      <left style="thin"/>
      <right style="thin"/>
      <top style="medium"/>
      <bottom style="thin"/>
    </border>
    <border>
      <left style="thin"/>
      <right style="hair"/>
      <top style="hair"/>
      <bottom style="medium"/>
    </border>
    <border>
      <left style="thin"/>
      <right style="thin"/>
      <top style="hair"/>
      <bottom style="medium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" fillId="16" borderId="1" applyNumberFormat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0" applyNumberFormat="0" applyFill="0" applyBorder="0" applyAlignment="0" applyProtection="0"/>
    <xf numFmtId="0" fontId="14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5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15" fillId="18" borderId="5" applyNumberFormat="0" applyFont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7" borderId="8" applyNumberFormat="0" applyAlignment="0" applyProtection="0"/>
    <xf numFmtId="0" fontId="21" fillId="19" borderId="8" applyNumberFormat="0" applyAlignment="0" applyProtection="0"/>
    <xf numFmtId="0" fontId="22" fillId="19" borderId="9" applyNumberFormat="0" applyAlignment="0" applyProtection="0"/>
    <xf numFmtId="0" fontId="23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3" borderId="0" applyNumberFormat="0" applyBorder="0" applyAlignment="0" applyProtection="0"/>
  </cellStyleXfs>
  <cellXfs count="138">
    <xf numFmtId="0" fontId="0" fillId="0" borderId="0" xfId="0" applyAlignment="1">
      <alignment/>
    </xf>
    <xf numFmtId="0" fontId="5" fillId="4" borderId="10" xfId="46" applyFont="1" applyFill="1" applyBorder="1" applyAlignment="1" applyProtection="1">
      <alignment vertical="center"/>
      <protection locked="0"/>
    </xf>
    <xf numFmtId="0" fontId="5" fillId="4" borderId="10" xfId="46" applyFont="1" applyFill="1" applyBorder="1" applyAlignment="1" applyProtection="1">
      <alignment horizontal="center" vertical="center"/>
      <protection locked="0"/>
    </xf>
    <xf numFmtId="0" fontId="4" fillId="4" borderId="10" xfId="46" applyFont="1" applyFill="1" applyBorder="1" applyAlignment="1" applyProtection="1">
      <alignment horizontal="center" vertical="center"/>
      <protection locked="0"/>
    </xf>
    <xf numFmtId="0" fontId="4" fillId="4" borderId="10" xfId="46" applyFont="1" applyFill="1" applyBorder="1" applyAlignment="1" applyProtection="1">
      <alignment vertical="center"/>
      <protection locked="0"/>
    </xf>
    <xf numFmtId="0" fontId="4" fillId="18" borderId="11" xfId="46" applyFont="1" applyFill="1" applyBorder="1" applyAlignment="1" applyProtection="1">
      <alignment horizontal="center" vertical="center"/>
      <protection locked="0"/>
    </xf>
    <xf numFmtId="0" fontId="5" fillId="4" borderId="12" xfId="46" applyFont="1" applyFill="1" applyBorder="1" applyAlignment="1" applyProtection="1">
      <alignment vertical="center"/>
      <protection locked="0"/>
    </xf>
    <xf numFmtId="0" fontId="4" fillId="0" borderId="11" xfId="46" applyFont="1" applyFill="1" applyBorder="1" applyAlignment="1" applyProtection="1">
      <alignment horizontal="center" vertical="center"/>
      <protection locked="0"/>
    </xf>
    <xf numFmtId="0" fontId="4" fillId="4" borderId="13" xfId="46" applyFont="1" applyFill="1" applyBorder="1" applyAlignment="1" applyProtection="1">
      <alignment horizontal="center" vertical="center"/>
      <protection locked="0"/>
    </xf>
    <xf numFmtId="0" fontId="4" fillId="0" borderId="14" xfId="50" applyFont="1" applyBorder="1" applyAlignment="1" applyProtection="1">
      <alignment horizontal="center" vertical="center"/>
      <protection locked="0"/>
    </xf>
    <xf numFmtId="0" fontId="4" fillId="0" borderId="15" xfId="50" applyFont="1" applyBorder="1" applyAlignment="1" applyProtection="1">
      <alignment vertical="center"/>
      <protection locked="0"/>
    </xf>
    <xf numFmtId="0" fontId="4" fillId="3" borderId="14" xfId="48" applyFont="1" applyFill="1" applyBorder="1" applyAlignment="1" applyProtection="1">
      <alignment horizontal="center"/>
      <protection locked="0"/>
    </xf>
    <xf numFmtId="0" fontId="4" fillId="4" borderId="14" xfId="48" applyFont="1" applyFill="1" applyBorder="1" applyAlignment="1" applyProtection="1">
      <alignment horizontal="center"/>
      <protection locked="0"/>
    </xf>
    <xf numFmtId="0" fontId="4" fillId="0" borderId="14" xfId="48" applyFont="1" applyFill="1" applyBorder="1" applyAlignment="1" applyProtection="1">
      <alignment horizontal="center"/>
      <protection locked="0"/>
    </xf>
    <xf numFmtId="0" fontId="4" fillId="0" borderId="16" xfId="46" applyFont="1" applyFill="1" applyBorder="1" applyAlignment="1" applyProtection="1">
      <alignment horizontal="centerContinuous" vertical="center" wrapText="1"/>
      <protection locked="0"/>
    </xf>
    <xf numFmtId="0" fontId="4" fillId="0" borderId="17" xfId="46" applyFont="1" applyFill="1" applyBorder="1" applyAlignment="1" applyProtection="1">
      <alignment horizontal="centerContinuous" vertical="center" wrapText="1"/>
      <protection locked="0"/>
    </xf>
    <xf numFmtId="0" fontId="4" fillId="0" borderId="18" xfId="46" applyFont="1" applyFill="1" applyBorder="1" applyAlignment="1" applyProtection="1">
      <alignment horizontal="centerContinuous" vertical="center" wrapText="1"/>
      <protection locked="0"/>
    </xf>
    <xf numFmtId="0" fontId="4" fillId="0" borderId="19" xfId="50" applyFont="1" applyBorder="1" applyAlignment="1" applyProtection="1">
      <alignment horizontal="center" vertical="center"/>
      <protection locked="0"/>
    </xf>
    <xf numFmtId="0" fontId="4" fillId="0" borderId="20" xfId="50" applyFont="1" applyBorder="1" applyAlignment="1" applyProtection="1">
      <alignment vertical="center"/>
      <protection locked="0"/>
    </xf>
    <xf numFmtId="0" fontId="4" fillId="3" borderId="19" xfId="48" applyFont="1" applyFill="1" applyBorder="1" applyAlignment="1" applyProtection="1">
      <alignment horizontal="center"/>
      <protection locked="0"/>
    </xf>
    <xf numFmtId="0" fontId="4" fillId="4" borderId="19" xfId="48" applyFont="1" applyFill="1" applyBorder="1" applyAlignment="1" applyProtection="1">
      <alignment horizontal="center"/>
      <protection locked="0"/>
    </xf>
    <xf numFmtId="0" fontId="4" fillId="0" borderId="19" xfId="48" applyFont="1" applyFill="1" applyBorder="1" applyAlignment="1" applyProtection="1">
      <alignment horizontal="center"/>
      <protection locked="0"/>
    </xf>
    <xf numFmtId="0" fontId="4" fillId="0" borderId="20" xfId="48" applyFont="1" applyFill="1" applyBorder="1" applyAlignment="1" applyProtection="1">
      <alignment horizontal="center"/>
      <protection locked="0"/>
    </xf>
    <xf numFmtId="0" fontId="4" fillId="0" borderId="18" xfId="48" applyFont="1" applyFill="1" applyBorder="1" applyAlignment="1" applyProtection="1">
      <alignment horizontal="centerContinuous" vertical="center" wrapText="1"/>
      <protection locked="0"/>
    </xf>
    <xf numFmtId="0" fontId="4" fillId="0" borderId="17" xfId="48" applyFont="1" applyFill="1" applyBorder="1" applyAlignment="1" applyProtection="1">
      <alignment horizontal="centerContinuous" vertical="center" wrapText="1"/>
      <protection locked="0"/>
    </xf>
    <xf numFmtId="0" fontId="4" fillId="0" borderId="20" xfId="50" applyFont="1" applyBorder="1" applyAlignment="1" applyProtection="1">
      <alignment horizontal="center" vertical="center"/>
      <protection locked="0"/>
    </xf>
    <xf numFmtId="0" fontId="4" fillId="0" borderId="21" xfId="50" applyFont="1" applyBorder="1" applyAlignment="1" applyProtection="1">
      <alignment horizontal="centerContinuous"/>
      <protection locked="0"/>
    </xf>
    <xf numFmtId="0" fontId="4" fillId="0" borderId="22" xfId="50" applyFont="1" applyBorder="1" applyAlignment="1" applyProtection="1">
      <alignment horizontal="center"/>
      <protection locked="0"/>
    </xf>
    <xf numFmtId="0" fontId="4" fillId="0" borderId="21" xfId="50" applyFont="1" applyBorder="1" applyAlignment="1" applyProtection="1">
      <alignment horizontal="center"/>
      <protection locked="0"/>
    </xf>
    <xf numFmtId="0" fontId="4" fillId="3" borderId="21" xfId="48" applyFont="1" applyFill="1" applyBorder="1" applyAlignment="1" applyProtection="1">
      <alignment horizontal="center"/>
      <protection locked="0"/>
    </xf>
    <xf numFmtId="0" fontId="4" fillId="4" borderId="21" xfId="48" applyFont="1" applyFill="1" applyBorder="1" applyAlignment="1" applyProtection="1">
      <alignment horizontal="center"/>
      <protection locked="0"/>
    </xf>
    <xf numFmtId="0" fontId="4" fillId="0" borderId="21" xfId="48" applyFont="1" applyFill="1" applyBorder="1" applyAlignment="1" applyProtection="1">
      <alignment horizontal="center"/>
      <protection locked="0"/>
    </xf>
    <xf numFmtId="0" fontId="4" fillId="0" borderId="22" xfId="48" applyFont="1" applyFill="1" applyBorder="1" applyAlignment="1" applyProtection="1">
      <alignment horizontal="center"/>
      <protection locked="0"/>
    </xf>
    <xf numFmtId="0" fontId="5" fillId="4" borderId="18" xfId="46" applyFont="1" applyFill="1" applyBorder="1" applyAlignment="1" applyProtection="1">
      <alignment horizontal="center" vertical="center"/>
      <protection locked="0"/>
    </xf>
    <xf numFmtId="164" fontId="5" fillId="4" borderId="10" xfId="48" applyNumberFormat="1" applyFont="1" applyFill="1" applyBorder="1" applyAlignment="1" applyProtection="1">
      <alignment/>
      <protection locked="0"/>
    </xf>
    <xf numFmtId="0" fontId="4" fillId="0" borderId="23" xfId="49" applyFont="1" applyBorder="1" applyAlignment="1" applyProtection="1">
      <alignment vertical="top" wrapText="1"/>
      <protection locked="0"/>
    </xf>
    <xf numFmtId="0" fontId="4" fillId="0" borderId="24" xfId="46" applyFont="1" applyFill="1" applyBorder="1" applyAlignment="1" applyProtection="1">
      <alignment vertical="center"/>
      <protection locked="0"/>
    </xf>
    <xf numFmtId="0" fontId="4" fillId="0" borderId="24" xfId="46" applyFont="1" applyFill="1" applyBorder="1" applyAlignment="1" applyProtection="1">
      <alignment horizontal="center" vertical="center"/>
      <protection locked="0"/>
    </xf>
    <xf numFmtId="164" fontId="4" fillId="0" borderId="24" xfId="48" applyNumberFormat="1" applyFont="1" applyBorder="1" applyProtection="1">
      <alignment/>
      <protection locked="0"/>
    </xf>
    <xf numFmtId="164" fontId="4" fillId="4" borderId="24" xfId="48" applyNumberFormat="1" applyFont="1" applyFill="1" applyBorder="1" applyProtection="1">
      <alignment/>
      <protection locked="0"/>
    </xf>
    <xf numFmtId="0" fontId="4" fillId="0" borderId="25" xfId="46" applyFont="1" applyFill="1" applyBorder="1" applyAlignment="1" applyProtection="1">
      <alignment vertical="center"/>
      <protection locked="0"/>
    </xf>
    <xf numFmtId="0" fontId="4" fillId="0" borderId="25" xfId="46" applyFont="1" applyFill="1" applyBorder="1" applyAlignment="1" applyProtection="1">
      <alignment horizontal="center" vertical="center"/>
      <protection locked="0"/>
    </xf>
    <xf numFmtId="164" fontId="4" fillId="0" borderId="25" xfId="48" applyNumberFormat="1" applyFont="1" applyBorder="1" applyProtection="1">
      <alignment/>
      <protection locked="0"/>
    </xf>
    <xf numFmtId="164" fontId="4" fillId="4" borderId="25" xfId="48" applyNumberFormat="1" applyFont="1" applyFill="1" applyBorder="1" applyProtection="1">
      <alignment/>
      <protection locked="0"/>
    </xf>
    <xf numFmtId="0" fontId="5" fillId="4" borderId="18" xfId="46" applyFont="1" applyFill="1" applyBorder="1" applyAlignment="1" applyProtection="1">
      <alignment vertical="center"/>
      <protection locked="0"/>
    </xf>
    <xf numFmtId="164" fontId="5" fillId="4" borderId="10" xfId="48" applyNumberFormat="1" applyFont="1" applyFill="1" applyBorder="1" applyProtection="1">
      <alignment/>
      <protection locked="0"/>
    </xf>
    <xf numFmtId="0" fontId="4" fillId="0" borderId="26" xfId="46" applyFont="1" applyFill="1" applyBorder="1" applyAlignment="1" applyProtection="1">
      <alignment horizontal="left" vertical="center"/>
      <protection locked="0"/>
    </xf>
    <xf numFmtId="0" fontId="4" fillId="0" borderId="27" xfId="46" applyFont="1" applyFill="1" applyBorder="1" applyAlignment="1" applyProtection="1">
      <alignment horizontal="left" vertical="center"/>
      <protection locked="0"/>
    </xf>
    <xf numFmtId="0" fontId="4" fillId="0" borderId="28" xfId="46" applyFont="1" applyFill="1" applyBorder="1" applyAlignment="1" applyProtection="1">
      <alignment vertical="center"/>
      <protection locked="0"/>
    </xf>
    <xf numFmtId="0" fontId="4" fillId="0" borderId="28" xfId="46" applyFont="1" applyFill="1" applyBorder="1" applyAlignment="1" applyProtection="1">
      <alignment horizontal="center" vertical="center"/>
      <protection locked="0"/>
    </xf>
    <xf numFmtId="164" fontId="4" fillId="0" borderId="28" xfId="48" applyNumberFormat="1" applyFont="1" applyBorder="1" applyAlignment="1" applyProtection="1">
      <alignment wrapText="1"/>
      <protection locked="0"/>
    </xf>
    <xf numFmtId="164" fontId="4" fillId="4" borderId="28" xfId="48" applyNumberFormat="1" applyFont="1" applyFill="1" applyBorder="1" applyAlignment="1" applyProtection="1">
      <alignment wrapText="1"/>
      <protection locked="0"/>
    </xf>
    <xf numFmtId="164" fontId="4" fillId="0" borderId="28" xfId="48" applyNumberFormat="1" applyFont="1" applyFill="1" applyBorder="1" applyAlignment="1" applyProtection="1">
      <alignment wrapText="1"/>
      <protection locked="0"/>
    </xf>
    <xf numFmtId="164" fontId="4" fillId="0" borderId="28" xfId="48" applyNumberFormat="1" applyFont="1" applyBorder="1" applyProtection="1">
      <alignment/>
      <protection locked="0"/>
    </xf>
    <xf numFmtId="0" fontId="4" fillId="0" borderId="29" xfId="46" applyFont="1" applyFill="1" applyBorder="1" applyAlignment="1" applyProtection="1">
      <alignment horizontal="left" vertical="center"/>
      <protection locked="0"/>
    </xf>
    <xf numFmtId="0" fontId="4" fillId="0" borderId="30" xfId="46" applyFont="1" applyFill="1" applyBorder="1" applyAlignment="1" applyProtection="1">
      <alignment vertical="center"/>
      <protection locked="0"/>
    </xf>
    <xf numFmtId="0" fontId="4" fillId="0" borderId="30" xfId="46" applyFont="1" applyFill="1" applyBorder="1" applyAlignment="1" applyProtection="1">
      <alignment horizontal="center" vertical="center"/>
      <protection locked="0"/>
    </xf>
    <xf numFmtId="164" fontId="4" fillId="0" borderId="30" xfId="48" applyNumberFormat="1" applyFont="1" applyBorder="1" applyAlignment="1" applyProtection="1">
      <alignment wrapText="1"/>
      <protection locked="0"/>
    </xf>
    <xf numFmtId="164" fontId="4" fillId="4" borderId="30" xfId="48" applyNumberFormat="1" applyFont="1" applyFill="1" applyBorder="1" applyAlignment="1" applyProtection="1">
      <alignment wrapText="1"/>
      <protection locked="0"/>
    </xf>
    <xf numFmtId="164" fontId="4" fillId="0" borderId="30" xfId="48" applyNumberFormat="1" applyFont="1" applyFill="1" applyBorder="1" applyAlignment="1" applyProtection="1">
      <alignment wrapText="1"/>
      <protection locked="0"/>
    </xf>
    <xf numFmtId="0" fontId="4" fillId="18" borderId="31" xfId="46" applyFont="1" applyFill="1" applyBorder="1" applyAlignment="1" applyProtection="1">
      <alignment horizontal="left" vertical="center"/>
      <protection locked="0"/>
    </xf>
    <xf numFmtId="0" fontId="4" fillId="18" borderId="11" xfId="46" applyFont="1" applyFill="1" applyBorder="1" applyAlignment="1" applyProtection="1">
      <alignment vertical="center"/>
      <protection locked="0"/>
    </xf>
    <xf numFmtId="164" fontId="4" fillId="18" borderId="11" xfId="48" applyNumberFormat="1" applyFont="1" applyFill="1" applyBorder="1" applyProtection="1">
      <alignment/>
      <protection locked="0"/>
    </xf>
    <xf numFmtId="164" fontId="4" fillId="4" borderId="11" xfId="48" applyNumberFormat="1" applyFont="1" applyFill="1" applyBorder="1" applyProtection="1">
      <alignment/>
      <protection locked="0"/>
    </xf>
    <xf numFmtId="0" fontId="6" fillId="0" borderId="27" xfId="46" applyFont="1" applyFill="1" applyBorder="1" applyAlignment="1" applyProtection="1">
      <alignment horizontal="left" vertical="center"/>
      <protection locked="0"/>
    </xf>
    <xf numFmtId="0" fontId="6" fillId="0" borderId="28" xfId="46" applyFont="1" applyFill="1" applyBorder="1" applyAlignment="1" applyProtection="1">
      <alignment vertical="center"/>
      <protection locked="0"/>
    </xf>
    <xf numFmtId="0" fontId="6" fillId="0" borderId="28" xfId="46" applyFont="1" applyFill="1" applyBorder="1" applyAlignment="1" applyProtection="1">
      <alignment horizontal="center" vertical="center"/>
      <protection locked="0"/>
    </xf>
    <xf numFmtId="164" fontId="6" fillId="0" borderId="28" xfId="48" applyNumberFormat="1" applyFont="1" applyBorder="1" applyAlignment="1" applyProtection="1">
      <alignment wrapText="1"/>
      <protection locked="0"/>
    </xf>
    <xf numFmtId="164" fontId="6" fillId="4" borderId="28" xfId="48" applyNumberFormat="1" applyFont="1" applyFill="1" applyBorder="1" applyAlignment="1" applyProtection="1">
      <alignment wrapText="1"/>
      <protection locked="0"/>
    </xf>
    <xf numFmtId="164" fontId="6" fillId="0" borderId="28" xfId="48" applyNumberFormat="1" applyFont="1" applyFill="1" applyBorder="1" applyAlignment="1" applyProtection="1">
      <alignment wrapText="1"/>
      <protection locked="0"/>
    </xf>
    <xf numFmtId="0" fontId="6" fillId="0" borderId="26" xfId="46" applyFont="1" applyFill="1" applyBorder="1" applyAlignment="1" applyProtection="1">
      <alignment horizontal="left" vertical="center"/>
      <protection locked="0"/>
    </xf>
    <xf numFmtId="0" fontId="6" fillId="0" borderId="24" xfId="46" applyFont="1" applyFill="1" applyBorder="1" applyAlignment="1" applyProtection="1">
      <alignment vertical="center"/>
      <protection locked="0"/>
    </xf>
    <xf numFmtId="0" fontId="6" fillId="0" borderId="24" xfId="46" applyFont="1" applyFill="1" applyBorder="1" applyAlignment="1" applyProtection="1">
      <alignment horizontal="center" vertical="center"/>
      <protection locked="0"/>
    </xf>
    <xf numFmtId="0" fontId="4" fillId="0" borderId="32" xfId="46" applyFont="1" applyFill="1" applyBorder="1" applyAlignment="1" applyProtection="1">
      <alignment horizontal="left" vertical="center"/>
      <protection locked="0"/>
    </xf>
    <xf numFmtId="164" fontId="6" fillId="0" borderId="28" xfId="48" applyNumberFormat="1" applyFont="1" applyBorder="1" applyProtection="1">
      <alignment/>
      <protection locked="0"/>
    </xf>
    <xf numFmtId="164" fontId="6" fillId="4" borderId="28" xfId="48" applyNumberFormat="1" applyFont="1" applyFill="1" applyBorder="1" applyProtection="1">
      <alignment/>
      <protection locked="0"/>
    </xf>
    <xf numFmtId="0" fontId="6" fillId="0" borderId="27" xfId="46" applyFont="1" applyFill="1" applyBorder="1" applyAlignment="1" applyProtection="1">
      <alignment horizontal="left" vertical="center" wrapText="1"/>
      <protection locked="0"/>
    </xf>
    <xf numFmtId="164" fontId="4" fillId="0" borderId="30" xfId="48" applyNumberFormat="1" applyFont="1" applyBorder="1" applyProtection="1">
      <alignment/>
      <protection locked="0"/>
    </xf>
    <xf numFmtId="164" fontId="4" fillId="4" borderId="30" xfId="48" applyNumberFormat="1" applyFont="1" applyFill="1" applyBorder="1" applyProtection="1">
      <alignment/>
      <protection locked="0"/>
    </xf>
    <xf numFmtId="0" fontId="4" fillId="0" borderId="31" xfId="46" applyFont="1" applyFill="1" applyBorder="1" applyAlignment="1" applyProtection="1">
      <alignment horizontal="left" vertical="center"/>
      <protection locked="0"/>
    </xf>
    <xf numFmtId="0" fontId="4" fillId="0" borderId="11" xfId="46" applyFont="1" applyFill="1" applyBorder="1" applyAlignment="1" applyProtection="1">
      <alignment vertical="center"/>
      <protection locked="0"/>
    </xf>
    <xf numFmtId="0" fontId="5" fillId="4" borderId="32" xfId="46" applyFont="1" applyFill="1" applyBorder="1" applyAlignment="1" applyProtection="1">
      <alignment horizontal="center" vertical="center"/>
      <protection locked="0"/>
    </xf>
    <xf numFmtId="0" fontId="5" fillId="4" borderId="12" xfId="46" applyFont="1" applyFill="1" applyBorder="1" applyAlignment="1" applyProtection="1">
      <alignment horizontal="center" vertical="center"/>
      <protection locked="0"/>
    </xf>
    <xf numFmtId="164" fontId="5" fillId="4" borderId="25" xfId="48" applyNumberFormat="1" applyFont="1" applyFill="1" applyBorder="1" applyProtection="1">
      <alignment/>
      <protection locked="0"/>
    </xf>
    <xf numFmtId="0" fontId="4" fillId="4" borderId="18" xfId="46" applyFont="1" applyFill="1" applyBorder="1" applyAlignment="1" applyProtection="1">
      <alignment vertical="center"/>
      <protection locked="0"/>
    </xf>
    <xf numFmtId="164" fontId="4" fillId="4" borderId="28" xfId="48" applyNumberFormat="1" applyFont="1" applyFill="1" applyBorder="1" applyProtection="1">
      <alignment/>
      <protection locked="0"/>
    </xf>
    <xf numFmtId="0" fontId="4" fillId="0" borderId="32" xfId="46" applyFont="1" applyFill="1" applyBorder="1" applyAlignment="1" applyProtection="1">
      <alignment horizontal="left" vertical="center" wrapText="1"/>
      <protection locked="0"/>
    </xf>
    <xf numFmtId="0" fontId="4" fillId="0" borderId="25" xfId="46" applyFont="1" applyFill="1" applyBorder="1" applyAlignment="1" applyProtection="1">
      <alignment vertical="center" wrapText="1"/>
      <protection locked="0"/>
    </xf>
    <xf numFmtId="0" fontId="4" fillId="4" borderId="33" xfId="46" applyFont="1" applyFill="1" applyBorder="1" applyAlignment="1" applyProtection="1">
      <alignment vertical="center"/>
      <protection locked="0"/>
    </xf>
    <xf numFmtId="0" fontId="4" fillId="4" borderId="13" xfId="46" applyFont="1" applyFill="1" applyBorder="1" applyAlignment="1" applyProtection="1">
      <alignment vertical="center"/>
      <protection locked="0"/>
    </xf>
    <xf numFmtId="0" fontId="4" fillId="0" borderId="0" xfId="50" applyFont="1" applyProtection="1">
      <alignment/>
      <protection locked="0"/>
    </xf>
    <xf numFmtId="0" fontId="4" fillId="0" borderId="25" xfId="50" applyFont="1" applyBorder="1" applyProtection="1">
      <alignment/>
      <protection locked="0"/>
    </xf>
    <xf numFmtId="0" fontId="4" fillId="3" borderId="25" xfId="50" applyFont="1" applyFill="1" applyBorder="1" applyProtection="1">
      <alignment/>
      <protection locked="0"/>
    </xf>
    <xf numFmtId="0" fontId="4" fillId="4" borderId="25" xfId="50" applyFont="1" applyFill="1" applyBorder="1" applyProtection="1">
      <alignment/>
      <protection locked="0"/>
    </xf>
    <xf numFmtId="164" fontId="5" fillId="4" borderId="10" xfId="48" applyNumberFormat="1" applyFont="1" applyFill="1" applyBorder="1" applyAlignment="1" applyProtection="1">
      <alignment horizontal="center"/>
      <protection locked="0"/>
    </xf>
    <xf numFmtId="0" fontId="4" fillId="0" borderId="34" xfId="49" applyFont="1" applyBorder="1" applyAlignment="1" applyProtection="1">
      <alignment vertical="top" wrapText="1"/>
      <protection locked="0"/>
    </xf>
    <xf numFmtId="164" fontId="6" fillId="4" borderId="24" xfId="48" applyNumberFormat="1" applyFont="1" applyFill="1" applyBorder="1" applyProtection="1">
      <alignment/>
      <protection locked="0"/>
    </xf>
    <xf numFmtId="164" fontId="6" fillId="0" borderId="19" xfId="48" applyNumberFormat="1" applyFont="1" applyBorder="1" applyProtection="1">
      <alignment/>
      <protection locked="0"/>
    </xf>
    <xf numFmtId="164" fontId="6" fillId="4" borderId="19" xfId="48" applyNumberFormat="1" applyFont="1" applyFill="1" applyBorder="1" applyProtection="1">
      <alignment/>
      <protection locked="0"/>
    </xf>
    <xf numFmtId="0" fontId="4" fillId="0" borderId="25" xfId="46" applyFont="1" applyFill="1" applyBorder="1" applyAlignment="1" applyProtection="1">
      <alignment horizontal="center" vertical="center" wrapText="1"/>
      <protection locked="0"/>
    </xf>
    <xf numFmtId="164" fontId="4" fillId="4" borderId="13" xfId="48" applyNumberFormat="1" applyFont="1" applyFill="1" applyBorder="1" applyProtection="1">
      <alignment/>
      <protection locked="0"/>
    </xf>
    <xf numFmtId="0" fontId="0" fillId="0" borderId="0" xfId="47">
      <alignment/>
      <protection/>
    </xf>
    <xf numFmtId="164" fontId="0" fillId="0" borderId="0" xfId="47" applyNumberFormat="1">
      <alignment/>
      <protection/>
    </xf>
    <xf numFmtId="0" fontId="4" fillId="0" borderId="0" xfId="50" applyFont="1" applyFill="1" applyProtection="1">
      <alignment/>
      <protection locked="0"/>
    </xf>
    <xf numFmtId="164" fontId="4" fillId="4" borderId="35" xfId="48" applyNumberFormat="1" applyFont="1" applyFill="1" applyBorder="1" applyProtection="1">
      <alignment/>
      <protection locked="0"/>
    </xf>
    <xf numFmtId="164" fontId="5" fillId="3" borderId="10" xfId="46" applyNumberFormat="1" applyFont="1" applyFill="1" applyBorder="1" applyAlignment="1" applyProtection="1">
      <alignment horizontal="right" vertical="center"/>
      <protection locked="0"/>
    </xf>
    <xf numFmtId="164" fontId="5" fillId="3" borderId="10" xfId="48" applyNumberFormat="1" applyFont="1" applyFill="1" applyBorder="1" applyAlignment="1" applyProtection="1">
      <alignment horizontal="right"/>
      <protection locked="0"/>
    </xf>
    <xf numFmtId="164" fontId="4" fillId="3" borderId="24" xfId="48" applyNumberFormat="1" applyFont="1" applyFill="1" applyBorder="1" applyAlignment="1" applyProtection="1">
      <alignment horizontal="right"/>
      <protection locked="0"/>
    </xf>
    <xf numFmtId="164" fontId="4" fillId="3" borderId="25" xfId="46" applyNumberFormat="1" applyFont="1" applyFill="1" applyBorder="1" applyAlignment="1" applyProtection="1">
      <alignment horizontal="right" vertical="center"/>
      <protection locked="0"/>
    </xf>
    <xf numFmtId="164" fontId="4" fillId="3" borderId="24" xfId="46" applyNumberFormat="1" applyFont="1" applyFill="1" applyBorder="1" applyAlignment="1" applyProtection="1">
      <alignment horizontal="right" vertical="center"/>
      <protection locked="0"/>
    </xf>
    <xf numFmtId="164" fontId="4" fillId="3" borderId="28" xfId="46" applyNumberFormat="1" applyFont="1" applyFill="1" applyBorder="1" applyAlignment="1" applyProtection="1">
      <alignment horizontal="right" vertical="center" wrapText="1"/>
      <protection locked="0"/>
    </xf>
    <xf numFmtId="164" fontId="4" fillId="3" borderId="30" xfId="46" applyNumberFormat="1" applyFont="1" applyFill="1" applyBorder="1" applyAlignment="1" applyProtection="1">
      <alignment horizontal="right" vertical="center" wrapText="1"/>
      <protection locked="0"/>
    </xf>
    <xf numFmtId="164" fontId="4" fillId="3" borderId="11" xfId="46" applyNumberFormat="1" applyFont="1" applyFill="1" applyBorder="1" applyAlignment="1" applyProtection="1">
      <alignment horizontal="right" vertical="center"/>
      <protection locked="0"/>
    </xf>
    <xf numFmtId="164" fontId="6" fillId="3" borderId="28" xfId="46" applyNumberFormat="1" applyFont="1" applyFill="1" applyBorder="1" applyAlignment="1" applyProtection="1">
      <alignment horizontal="right" vertical="center"/>
      <protection locked="0"/>
    </xf>
    <xf numFmtId="164" fontId="6" fillId="3" borderId="24" xfId="46" applyNumberFormat="1" applyFont="1" applyFill="1" applyBorder="1" applyAlignment="1" applyProtection="1">
      <alignment horizontal="right" vertical="center"/>
      <protection locked="0"/>
    </xf>
    <xf numFmtId="164" fontId="4" fillId="3" borderId="28" xfId="46" applyNumberFormat="1" applyFont="1" applyFill="1" applyBorder="1" applyAlignment="1" applyProtection="1">
      <alignment horizontal="right" vertical="center"/>
      <protection locked="0"/>
    </xf>
    <xf numFmtId="164" fontId="4" fillId="3" borderId="30" xfId="46" applyNumberFormat="1" applyFont="1" applyFill="1" applyBorder="1" applyAlignment="1" applyProtection="1">
      <alignment horizontal="right" vertical="center"/>
      <protection locked="0"/>
    </xf>
    <xf numFmtId="164" fontId="5" fillId="3" borderId="12" xfId="46" applyNumberFormat="1" applyFont="1" applyFill="1" applyBorder="1" applyAlignment="1" applyProtection="1">
      <alignment horizontal="right" vertical="center"/>
      <protection locked="0"/>
    </xf>
    <xf numFmtId="164" fontId="4" fillId="3" borderId="13" xfId="46" applyNumberFormat="1" applyFont="1" applyFill="1" applyBorder="1" applyAlignment="1" applyProtection="1">
      <alignment horizontal="right" vertical="center"/>
      <protection locked="0"/>
    </xf>
    <xf numFmtId="0" fontId="4" fillId="18" borderId="31" xfId="46" applyFont="1" applyFill="1" applyBorder="1" applyAlignment="1" applyProtection="1">
      <alignment horizontal="left" vertical="center" wrapText="1"/>
      <protection locked="0"/>
    </xf>
    <xf numFmtId="0" fontId="4" fillId="0" borderId="29" xfId="46" applyFont="1" applyFill="1" applyBorder="1" applyAlignment="1" applyProtection="1">
      <alignment horizontal="left" vertical="center" wrapText="1"/>
      <protection locked="0"/>
    </xf>
    <xf numFmtId="0" fontId="4" fillId="0" borderId="25" xfId="50" applyFont="1" applyFill="1" applyBorder="1" applyProtection="1">
      <alignment/>
      <protection locked="0"/>
    </xf>
    <xf numFmtId="164" fontId="4" fillId="0" borderId="24" xfId="48" applyNumberFormat="1" applyFont="1" applyFill="1" applyBorder="1" applyProtection="1">
      <alignment/>
      <protection locked="0"/>
    </xf>
    <xf numFmtId="164" fontId="4" fillId="0" borderId="25" xfId="48" applyNumberFormat="1" applyFont="1" applyFill="1" applyBorder="1" applyProtection="1">
      <alignment/>
      <protection locked="0"/>
    </xf>
    <xf numFmtId="164" fontId="6" fillId="0" borderId="28" xfId="48" applyNumberFormat="1" applyFont="1" applyFill="1" applyBorder="1" applyProtection="1">
      <alignment/>
      <protection locked="0"/>
    </xf>
    <xf numFmtId="164" fontId="6" fillId="0" borderId="19" xfId="48" applyNumberFormat="1" applyFont="1" applyFill="1" applyBorder="1" applyProtection="1">
      <alignment/>
      <protection locked="0"/>
    </xf>
    <xf numFmtId="164" fontId="4" fillId="0" borderId="30" xfId="48" applyNumberFormat="1" applyFont="1" applyFill="1" applyBorder="1" applyProtection="1">
      <alignment/>
      <protection locked="0"/>
    </xf>
    <xf numFmtId="0" fontId="4" fillId="0" borderId="36" xfId="49" applyFont="1" applyBorder="1" applyAlignment="1" applyProtection="1">
      <alignment vertical="top" wrapText="1"/>
      <protection locked="0"/>
    </xf>
    <xf numFmtId="0" fontId="4" fillId="0" borderId="37" xfId="46" applyFont="1" applyFill="1" applyBorder="1" applyAlignment="1" applyProtection="1">
      <alignment vertical="center"/>
      <protection locked="0"/>
    </xf>
    <xf numFmtId="0" fontId="4" fillId="0" borderId="37" xfId="46" applyFont="1" applyFill="1" applyBorder="1" applyAlignment="1" applyProtection="1">
      <alignment horizontal="center" vertical="center"/>
      <protection locked="0"/>
    </xf>
    <xf numFmtId="164" fontId="4" fillId="3" borderId="37" xfId="46" applyNumberFormat="1" applyFont="1" applyFill="1" applyBorder="1" applyAlignment="1" applyProtection="1">
      <alignment horizontal="right" vertical="center"/>
      <protection locked="0"/>
    </xf>
    <xf numFmtId="164" fontId="4" fillId="4" borderId="37" xfId="48" applyNumberFormat="1" applyFont="1" applyFill="1" applyBorder="1" applyProtection="1">
      <alignment/>
      <protection locked="0"/>
    </xf>
    <xf numFmtId="164" fontId="4" fillId="0" borderId="37" xfId="48" applyNumberFormat="1" applyFont="1" applyBorder="1" applyProtection="1">
      <alignment/>
      <protection locked="0"/>
    </xf>
    <xf numFmtId="164" fontId="4" fillId="0" borderId="37" xfId="48" applyNumberFormat="1" applyFont="1" applyFill="1" applyBorder="1" applyProtection="1">
      <alignment/>
      <protection locked="0"/>
    </xf>
    <xf numFmtId="164" fontId="6" fillId="0" borderId="38" xfId="48" applyNumberFormat="1" applyFont="1" applyBorder="1" applyAlignment="1" applyProtection="1">
      <alignment wrapText="1"/>
      <protection locked="0"/>
    </xf>
    <xf numFmtId="164" fontId="4" fillId="4" borderId="33" xfId="48" applyNumberFormat="1" applyFont="1" applyFill="1" applyBorder="1" applyProtection="1">
      <alignment/>
      <protection locked="0"/>
    </xf>
    <xf numFmtId="164" fontId="4" fillId="4" borderId="39" xfId="48" applyNumberFormat="1" applyFont="1" applyFill="1" applyBorder="1" applyProtection="1">
      <alignment/>
      <protection locked="0"/>
    </xf>
    <xf numFmtId="164" fontId="6" fillId="4" borderId="40" xfId="48" applyNumberFormat="1" applyFont="1" applyFill="1" applyBorder="1" applyAlignment="1" applyProtection="1">
      <alignment wrapText="1"/>
      <protection locked="0"/>
    </xf>
  </cellXfs>
  <cellStyles count="54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Currency" xfId="35"/>
    <cellStyle name="Currency [0]" xfId="36"/>
    <cellStyle name="Dobrá" xfId="37"/>
    <cellStyle name="Followed Hyperlink" xfId="38"/>
    <cellStyle name="Hyperlink" xfId="39"/>
    <cellStyle name="Kontrolná bunka" xfId="40"/>
    <cellStyle name="Nadpis 1" xfId="41"/>
    <cellStyle name="Nadpis 2" xfId="42"/>
    <cellStyle name="Nadpis 3" xfId="43"/>
    <cellStyle name="Nadpis 4" xfId="44"/>
    <cellStyle name="Neutrálna" xfId="45"/>
    <cellStyle name="Normal_nbilancia" xfId="46"/>
    <cellStyle name="Normal_S.13" xfId="47"/>
    <cellStyle name="Normal_Sheet1" xfId="48"/>
    <cellStyle name="Normal_Sheet1_1" xfId="49"/>
    <cellStyle name="Normal_VS_FU_BAN_2" xfId="50"/>
    <cellStyle name="Percent" xfId="51"/>
    <cellStyle name="Poznámka" xfId="52"/>
    <cellStyle name="Prepojená bunka" xfId="53"/>
    <cellStyle name="Spolu" xfId="54"/>
    <cellStyle name="Text upozornenia" xfId="55"/>
    <cellStyle name="Titul" xfId="56"/>
    <cellStyle name="Vstup" xfId="57"/>
    <cellStyle name="Výpočet" xfId="58"/>
    <cellStyle name="Výstup" xfId="59"/>
    <cellStyle name="Vysvetľujúci text" xfId="60"/>
    <cellStyle name="Zlá" xfId="61"/>
    <cellStyle name="Zvýraznenie1" xfId="62"/>
    <cellStyle name="Zvýraznenie2" xfId="63"/>
    <cellStyle name="Zvýraznenie3" xfId="64"/>
    <cellStyle name="Zvýraznenie4" xfId="65"/>
    <cellStyle name="Zvýraznenie5" xfId="66"/>
    <cellStyle name="Zvýraznenie6" xfId="6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externalLink" Target="externalLinks/externalLink1.xml" /><Relationship Id="rId27" Type="http://schemas.openxmlformats.org/officeDocument/2006/relationships/externalLink" Target="externalLinks/externalLink2.xml" /><Relationship Id="rId28" Type="http://schemas.openxmlformats.org/officeDocument/2006/relationships/externalLink" Target="externalLinks/externalLink3.xml" /><Relationship Id="rId29" Type="http://schemas.openxmlformats.org/officeDocument/2006/relationships/externalLink" Target="externalLinks/externalLink4.xml" /><Relationship Id="rId30" Type="http://schemas.openxmlformats.org/officeDocument/2006/relationships/externalLink" Target="externalLinks/externalLink5.xml" /><Relationship Id="rId31" Type="http://schemas.openxmlformats.org/officeDocument/2006/relationships/externalLink" Target="externalLinks/externalLink6.xml" /><Relationship Id="rId32" Type="http://schemas.openxmlformats.org/officeDocument/2006/relationships/externalLink" Target="externalLinks/externalLink7.xml" /><Relationship Id="rId33" Type="http://schemas.openxmlformats.org/officeDocument/2006/relationships/externalLink" Target="externalLinks/externalLink8.xml" /><Relationship Id="rId34" Type="http://schemas.openxmlformats.org/officeDocument/2006/relationships/externalLink" Target="externalLinks/externalLink9.xml" /><Relationship Id="rId35" Type="http://schemas.openxmlformats.org/officeDocument/2006/relationships/externalLink" Target="externalLinks/externalLink10.xml" /><Relationship Id="rId36" Type="http://schemas.openxmlformats.org/officeDocument/2006/relationships/externalLink" Target="externalLinks/externalLink11.xml" /><Relationship Id="rId37" Type="http://schemas.openxmlformats.org/officeDocument/2006/relationships/externalLink" Target="externalLinks/externalLink12.xml" /><Relationship Id="rId38" Type="http://schemas.openxmlformats.org/officeDocument/2006/relationships/externalLink" Target="externalLinks/externalLink13.xml" /><Relationship Id="rId39" Type="http://schemas.openxmlformats.org/officeDocument/2006/relationships/externalLink" Target="externalLinks/externalLink14.xml" /><Relationship Id="rId40" Type="http://schemas.openxmlformats.org/officeDocument/2006/relationships/externalLink" Target="externalLinks/externalLink15.xml" /><Relationship Id="rId41" Type="http://schemas.openxmlformats.org/officeDocument/2006/relationships/externalLink" Target="externalLinks/externalLink16.xml" /><Relationship Id="rId42" Type="http://schemas.openxmlformats.org/officeDocument/2006/relationships/externalLink" Target="externalLinks/externalLink17.xml" /><Relationship Id="rId43" Type="http://schemas.openxmlformats.org/officeDocument/2006/relationships/externalLink" Target="externalLinks/externalLink18.xml" /><Relationship Id="rId44" Type="http://schemas.openxmlformats.org/officeDocument/2006/relationships/externalLink" Target="externalLinks/externalLink19.xml" /><Relationship Id="rId45" Type="http://schemas.openxmlformats.org/officeDocument/2006/relationships/externalLink" Target="externalLinks/externalLink20.xml" /><Relationship Id="rId46" Type="http://schemas.openxmlformats.org/officeDocument/2006/relationships/externalLink" Target="externalLinks/externalLink21.xml" /><Relationship Id="rId47" Type="http://schemas.openxmlformats.org/officeDocument/2006/relationships/externalLink" Target="externalLinks/externalLink22.xml" /><Relationship Id="rId48" Type="http://schemas.openxmlformats.org/officeDocument/2006/relationships/externalLink" Target="externalLinks/externalLink23.xml" /><Relationship Id="rId4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ILANCOVANIE%20FU\web%20NBS_tabu&#318;ky%20na%20zverejnenie\1.Q%202008\QFASS-1Q08%20-%20len%20transakci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.11 Transactions"/>
      <sheetName val="S.121+S.122 Transactions"/>
      <sheetName val="S.123 Transactions"/>
      <sheetName val="S.124 Transactions"/>
      <sheetName val="S.125 Transactions"/>
      <sheetName val="S.13 Transactions"/>
      <sheetName val="S.1311 Transactions"/>
      <sheetName val="S.1313 Transactions"/>
      <sheetName val="S.1314 Transactions"/>
      <sheetName val="S.14+S.15 Transactions"/>
      <sheetName val="S.2 Transaction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8"/>
  <sheetViews>
    <sheetView zoomScale="85" zoomScaleNormal="85" zoomScaleSheetLayoutView="100" workbookViewId="0" topLeftCell="A1">
      <pane xSplit="3" ySplit="9" topLeftCell="D10" activePane="bottomRight" state="frozen"/>
      <selection pane="topLeft" activeCell="D36" sqref="D36"/>
      <selection pane="topRight" activeCell="D36" sqref="D36"/>
      <selection pane="bottomLeft" activeCell="D36" sqref="D36"/>
      <selection pane="bottomRight" activeCell="D36" sqref="D36"/>
    </sheetView>
  </sheetViews>
  <sheetFormatPr defaultColWidth="9.140625" defaultRowHeight="12.75"/>
  <cols>
    <col min="1" max="1" width="48.7109375" style="101" bestFit="1" customWidth="1"/>
    <col min="2" max="2" width="7.28125" style="101" bestFit="1" customWidth="1"/>
    <col min="3" max="3" width="3.7109375" style="101" bestFit="1" customWidth="1"/>
    <col min="4" max="4" width="13.57421875" style="101" bestFit="1" customWidth="1"/>
    <col min="5" max="5" width="13.8515625" style="101" customWidth="1"/>
    <col min="6" max="6" width="13.00390625" style="101" customWidth="1"/>
    <col min="7" max="7" width="11.8515625" style="101" bestFit="1" customWidth="1"/>
    <col min="8" max="8" width="12.140625" style="101" customWidth="1"/>
    <col min="9" max="9" width="12.28125" style="101" bestFit="1" customWidth="1"/>
    <col min="10" max="10" width="11.8515625" style="101" bestFit="1" customWidth="1"/>
    <col min="11" max="11" width="11.57421875" style="101" bestFit="1" customWidth="1"/>
    <col min="12" max="12" width="11.8515625" style="101" bestFit="1" customWidth="1"/>
    <col min="13" max="13" width="11.7109375" style="101" bestFit="1" customWidth="1"/>
    <col min="14" max="14" width="11.57421875" style="101" bestFit="1" customWidth="1"/>
    <col min="15" max="15" width="11.7109375" style="101" bestFit="1" customWidth="1"/>
    <col min="16" max="16" width="12.421875" style="101" customWidth="1"/>
    <col min="17" max="17" width="12.28125" style="101" bestFit="1" customWidth="1"/>
    <col min="18" max="18" width="12.421875" style="101" bestFit="1" customWidth="1"/>
    <col min="19" max="19" width="11.8515625" style="101" bestFit="1" customWidth="1"/>
    <col min="20" max="20" width="11.7109375" style="101" bestFit="1" customWidth="1"/>
    <col min="21" max="16384" width="9.140625" style="101" customWidth="1"/>
  </cols>
  <sheetData>
    <row r="1" spans="1:20" s="90" customFormat="1" ht="12.75">
      <c r="A1" s="9"/>
      <c r="B1" s="10"/>
      <c r="C1" s="9"/>
      <c r="D1" s="11"/>
      <c r="E1" s="12"/>
      <c r="F1" s="13"/>
      <c r="G1" s="14" t="s">
        <v>116</v>
      </c>
      <c r="H1" s="14"/>
      <c r="I1" s="14"/>
      <c r="J1" s="14"/>
      <c r="K1" s="15"/>
      <c r="L1" s="14" t="s">
        <v>115</v>
      </c>
      <c r="M1" s="14"/>
      <c r="N1" s="14"/>
      <c r="O1" s="15"/>
      <c r="P1" s="13"/>
      <c r="Q1" s="16" t="s">
        <v>123</v>
      </c>
      <c r="R1" s="14"/>
      <c r="S1" s="14"/>
      <c r="T1" s="15"/>
    </row>
    <row r="2" spans="1:20" s="90" customFormat="1" ht="12.75">
      <c r="A2" s="17" t="s">
        <v>174</v>
      </c>
      <c r="B2" s="18"/>
      <c r="C2" s="17"/>
      <c r="D2" s="19" t="s">
        <v>96</v>
      </c>
      <c r="E2" s="20"/>
      <c r="F2" s="21" t="s">
        <v>97</v>
      </c>
      <c r="G2" s="20"/>
      <c r="H2" s="21" t="s">
        <v>170</v>
      </c>
      <c r="I2" s="21" t="s">
        <v>100</v>
      </c>
      <c r="J2" s="21" t="s">
        <v>102</v>
      </c>
      <c r="K2" s="21" t="s">
        <v>106</v>
      </c>
      <c r="L2" s="12"/>
      <c r="M2" s="13" t="s">
        <v>110</v>
      </c>
      <c r="N2" s="13" t="s">
        <v>112</v>
      </c>
      <c r="O2" s="22" t="s">
        <v>113</v>
      </c>
      <c r="P2" s="21" t="s">
        <v>117</v>
      </c>
      <c r="Q2" s="20"/>
      <c r="R2" s="23" t="s">
        <v>124</v>
      </c>
      <c r="S2" s="24"/>
      <c r="T2" s="22"/>
    </row>
    <row r="3" spans="1:20" s="90" customFormat="1" ht="12.75">
      <c r="A3" s="17" t="s">
        <v>59</v>
      </c>
      <c r="B3" s="18"/>
      <c r="C3" s="17"/>
      <c r="D3" s="19" t="s">
        <v>55</v>
      </c>
      <c r="E3" s="20" t="s">
        <v>96</v>
      </c>
      <c r="F3" s="21" t="s">
        <v>98</v>
      </c>
      <c r="G3" s="20" t="s">
        <v>99</v>
      </c>
      <c r="H3" s="21" t="s">
        <v>100</v>
      </c>
      <c r="I3" s="21" t="s">
        <v>101</v>
      </c>
      <c r="J3" s="21" t="s">
        <v>103</v>
      </c>
      <c r="K3" s="21" t="s">
        <v>107</v>
      </c>
      <c r="L3" s="20" t="s">
        <v>99</v>
      </c>
      <c r="M3" s="21" t="s">
        <v>111</v>
      </c>
      <c r="N3" s="21" t="s">
        <v>111</v>
      </c>
      <c r="O3" s="22" t="s">
        <v>114</v>
      </c>
      <c r="P3" s="21" t="s">
        <v>118</v>
      </c>
      <c r="Q3" s="20" t="s">
        <v>99</v>
      </c>
      <c r="R3" s="13" t="s">
        <v>99</v>
      </c>
      <c r="S3" s="22" t="s">
        <v>121</v>
      </c>
      <c r="T3" s="22" t="s">
        <v>126</v>
      </c>
    </row>
    <row r="4" spans="1:20" s="90" customFormat="1" ht="12.75">
      <c r="A4" s="17" t="s">
        <v>60</v>
      </c>
      <c r="B4" s="25" t="s">
        <v>94</v>
      </c>
      <c r="C4" s="17" t="s">
        <v>95</v>
      </c>
      <c r="D4" s="19"/>
      <c r="E4" s="20" t="s">
        <v>6</v>
      </c>
      <c r="F4" s="21" t="s">
        <v>7</v>
      </c>
      <c r="G4" s="20" t="s">
        <v>8</v>
      </c>
      <c r="H4" s="21" t="s">
        <v>171</v>
      </c>
      <c r="I4" s="21" t="s">
        <v>104</v>
      </c>
      <c r="J4" s="21" t="s">
        <v>15</v>
      </c>
      <c r="K4" s="21" t="s">
        <v>98</v>
      </c>
      <c r="L4" s="20" t="s">
        <v>9</v>
      </c>
      <c r="M4" s="21" t="s">
        <v>16</v>
      </c>
      <c r="N4" s="21" t="s">
        <v>10</v>
      </c>
      <c r="O4" s="22" t="s">
        <v>109</v>
      </c>
      <c r="P4" s="21" t="s">
        <v>119</v>
      </c>
      <c r="Q4" s="20" t="s">
        <v>11</v>
      </c>
      <c r="R4" s="21" t="s">
        <v>12</v>
      </c>
      <c r="S4" s="22" t="s">
        <v>125</v>
      </c>
      <c r="T4" s="22" t="s">
        <v>14</v>
      </c>
    </row>
    <row r="5" spans="1:20" s="90" customFormat="1" ht="12.75">
      <c r="A5" s="17" t="s">
        <v>175</v>
      </c>
      <c r="B5" s="18"/>
      <c r="C5" s="17"/>
      <c r="D5" s="19"/>
      <c r="E5" s="20"/>
      <c r="F5" s="21"/>
      <c r="G5" s="20"/>
      <c r="H5" s="21" t="s">
        <v>101</v>
      </c>
      <c r="I5" s="21" t="s">
        <v>105</v>
      </c>
      <c r="J5" s="21"/>
      <c r="K5" s="21" t="s">
        <v>108</v>
      </c>
      <c r="L5" s="20"/>
      <c r="M5" s="21"/>
      <c r="N5" s="21"/>
      <c r="O5" s="22" t="s">
        <v>20</v>
      </c>
      <c r="P5" s="21" t="s">
        <v>120</v>
      </c>
      <c r="Q5" s="20"/>
      <c r="R5" s="21"/>
      <c r="S5" s="22" t="s">
        <v>21</v>
      </c>
      <c r="T5" s="22"/>
    </row>
    <row r="6" spans="1:20" s="90" customFormat="1" ht="12.75">
      <c r="A6" s="17" t="s">
        <v>61</v>
      </c>
      <c r="B6" s="18"/>
      <c r="C6" s="17"/>
      <c r="D6" s="19"/>
      <c r="E6" s="20"/>
      <c r="F6" s="21"/>
      <c r="G6" s="20"/>
      <c r="H6" s="21" t="s">
        <v>172</v>
      </c>
      <c r="I6" s="21" t="s">
        <v>18</v>
      </c>
      <c r="J6" s="21"/>
      <c r="K6" s="21" t="s">
        <v>109</v>
      </c>
      <c r="L6" s="20"/>
      <c r="M6" s="21"/>
      <c r="N6" s="21"/>
      <c r="O6" s="22"/>
      <c r="P6" s="21" t="s">
        <v>117</v>
      </c>
      <c r="Q6" s="20"/>
      <c r="R6" s="21"/>
      <c r="S6" s="22"/>
      <c r="T6" s="22"/>
    </row>
    <row r="7" spans="1:20" s="90" customFormat="1" ht="12.75">
      <c r="A7" s="17"/>
      <c r="B7" s="18"/>
      <c r="C7" s="17"/>
      <c r="D7" s="19"/>
      <c r="E7" s="20"/>
      <c r="F7" s="21"/>
      <c r="G7" s="20"/>
      <c r="H7" s="21" t="s">
        <v>4</v>
      </c>
      <c r="I7" s="21"/>
      <c r="J7" s="21"/>
      <c r="K7" s="21" t="s">
        <v>19</v>
      </c>
      <c r="L7" s="20"/>
      <c r="M7" s="21"/>
      <c r="N7" s="21"/>
      <c r="O7" s="22"/>
      <c r="P7" s="21" t="s">
        <v>22</v>
      </c>
      <c r="Q7" s="20"/>
      <c r="R7" s="21"/>
      <c r="S7" s="22"/>
      <c r="T7" s="22"/>
    </row>
    <row r="8" spans="1:20" s="90" customFormat="1" ht="12.75">
      <c r="A8" s="91"/>
      <c r="B8" s="91"/>
      <c r="C8" s="91"/>
      <c r="D8" s="92"/>
      <c r="E8" s="93"/>
      <c r="F8" s="91"/>
      <c r="G8" s="93"/>
      <c r="H8" s="121"/>
      <c r="I8" s="91"/>
      <c r="J8" s="91"/>
      <c r="K8" s="91"/>
      <c r="L8" s="93"/>
      <c r="M8" s="91"/>
      <c r="N8" s="91"/>
      <c r="O8" s="91"/>
      <c r="P8" s="91"/>
      <c r="Q8" s="93"/>
      <c r="R8" s="91"/>
      <c r="S8" s="91"/>
      <c r="T8" s="91"/>
    </row>
    <row r="9" spans="1:20" s="90" customFormat="1" ht="13.5" thickBot="1">
      <c r="A9" s="26" t="s">
        <v>23</v>
      </c>
      <c r="B9" s="27" t="s">
        <v>24</v>
      </c>
      <c r="C9" s="28" t="s">
        <v>56</v>
      </c>
      <c r="D9" s="29">
        <v>1</v>
      </c>
      <c r="E9" s="30">
        <v>2</v>
      </c>
      <c r="F9" s="31">
        <v>3</v>
      </c>
      <c r="G9" s="30">
        <v>4</v>
      </c>
      <c r="H9" s="31">
        <v>5</v>
      </c>
      <c r="I9" s="31">
        <v>6</v>
      </c>
      <c r="J9" s="31">
        <v>7</v>
      </c>
      <c r="K9" s="31">
        <v>8</v>
      </c>
      <c r="L9" s="30">
        <v>9</v>
      </c>
      <c r="M9" s="31">
        <v>10</v>
      </c>
      <c r="N9" s="31">
        <v>11</v>
      </c>
      <c r="O9" s="32">
        <v>12</v>
      </c>
      <c r="P9" s="31">
        <v>13</v>
      </c>
      <c r="Q9" s="30">
        <v>14</v>
      </c>
      <c r="R9" s="31">
        <v>15</v>
      </c>
      <c r="S9" s="32">
        <v>16</v>
      </c>
      <c r="T9" s="32">
        <v>17</v>
      </c>
    </row>
    <row r="10" spans="1:20" s="90" customFormat="1" ht="12.75">
      <c r="A10" s="33" t="s">
        <v>62</v>
      </c>
      <c r="B10" s="1"/>
      <c r="C10" s="2">
        <v>1</v>
      </c>
      <c r="D10" s="105">
        <v>59171092.09098999</v>
      </c>
      <c r="E10" s="34">
        <v>46960451.33399</v>
      </c>
      <c r="F10" s="34">
        <v>32141273</v>
      </c>
      <c r="G10" s="34">
        <v>11446188.73399</v>
      </c>
      <c r="H10" s="34">
        <v>10405183.24499</v>
      </c>
      <c r="I10" s="34">
        <v>399423.914</v>
      </c>
      <c r="J10" s="34">
        <v>13357</v>
      </c>
      <c r="K10" s="34">
        <v>628224.575</v>
      </c>
      <c r="L10" s="34">
        <v>2951543.6</v>
      </c>
      <c r="M10" s="34">
        <v>2606428.6</v>
      </c>
      <c r="N10" s="34">
        <v>316284</v>
      </c>
      <c r="O10" s="34">
        <v>28831</v>
      </c>
      <c r="P10" s="34">
        <v>421446</v>
      </c>
      <c r="Q10" s="34">
        <v>12210640.757</v>
      </c>
      <c r="R10" s="34">
        <v>0</v>
      </c>
      <c r="S10" s="34">
        <v>0</v>
      </c>
      <c r="T10" s="34">
        <v>0</v>
      </c>
    </row>
    <row r="11" spans="1:20" s="90" customFormat="1" ht="12.75">
      <c r="A11" s="45" t="s">
        <v>63</v>
      </c>
      <c r="B11" s="34" t="s">
        <v>25</v>
      </c>
      <c r="C11" s="94">
        <v>2</v>
      </c>
      <c r="D11" s="106">
        <v>0</v>
      </c>
      <c r="E11" s="45">
        <v>0</v>
      </c>
      <c r="F11" s="45">
        <v>0</v>
      </c>
      <c r="G11" s="45">
        <v>0</v>
      </c>
      <c r="H11" s="45">
        <v>0</v>
      </c>
      <c r="I11" s="45">
        <v>0</v>
      </c>
      <c r="J11" s="45">
        <v>0</v>
      </c>
      <c r="K11" s="45">
        <v>0</v>
      </c>
      <c r="L11" s="45">
        <v>0</v>
      </c>
      <c r="M11" s="45">
        <v>0</v>
      </c>
      <c r="N11" s="45">
        <v>0</v>
      </c>
      <c r="O11" s="45">
        <v>0</v>
      </c>
      <c r="P11" s="45">
        <v>0</v>
      </c>
      <c r="Q11" s="45">
        <v>0</v>
      </c>
      <c r="R11" s="45">
        <v>0</v>
      </c>
      <c r="S11" s="45">
        <v>0</v>
      </c>
      <c r="T11" s="45">
        <v>0</v>
      </c>
    </row>
    <row r="12" spans="1:20" s="90" customFormat="1" ht="12.75">
      <c r="A12" s="95" t="s">
        <v>64</v>
      </c>
      <c r="B12" s="36" t="s">
        <v>26</v>
      </c>
      <c r="C12" s="37">
        <v>3</v>
      </c>
      <c r="D12" s="107">
        <v>0</v>
      </c>
      <c r="E12" s="39">
        <v>0</v>
      </c>
      <c r="F12" s="38">
        <v>0</v>
      </c>
      <c r="G12" s="39">
        <v>0</v>
      </c>
      <c r="H12" s="122">
        <v>0</v>
      </c>
      <c r="I12" s="38">
        <v>0</v>
      </c>
      <c r="J12" s="38">
        <v>0</v>
      </c>
      <c r="K12" s="38">
        <v>0</v>
      </c>
      <c r="L12" s="39">
        <v>0</v>
      </c>
      <c r="M12" s="38">
        <v>0</v>
      </c>
      <c r="N12" s="38">
        <v>0</v>
      </c>
      <c r="O12" s="38">
        <v>0</v>
      </c>
      <c r="P12" s="38">
        <v>0</v>
      </c>
      <c r="Q12" s="39">
        <v>0</v>
      </c>
      <c r="R12" s="38">
        <v>0</v>
      </c>
      <c r="S12" s="38">
        <v>0</v>
      </c>
      <c r="T12" s="38">
        <v>0</v>
      </c>
    </row>
    <row r="13" spans="1:20" s="90" customFormat="1" ht="12.75">
      <c r="A13" s="35" t="s">
        <v>65</v>
      </c>
      <c r="B13" s="40" t="s">
        <v>27</v>
      </c>
      <c r="C13" s="41">
        <v>4</v>
      </c>
      <c r="D13" s="108">
        <v>0</v>
      </c>
      <c r="E13" s="43">
        <v>0</v>
      </c>
      <c r="F13" s="42">
        <v>0</v>
      </c>
      <c r="G13" s="43">
        <v>0</v>
      </c>
      <c r="H13" s="123">
        <v>0</v>
      </c>
      <c r="I13" s="42">
        <v>0</v>
      </c>
      <c r="J13" s="42">
        <v>0</v>
      </c>
      <c r="K13" s="42">
        <v>0</v>
      </c>
      <c r="L13" s="43">
        <v>0</v>
      </c>
      <c r="M13" s="42">
        <v>0</v>
      </c>
      <c r="N13" s="42">
        <v>0</v>
      </c>
      <c r="O13" s="42">
        <v>0</v>
      </c>
      <c r="P13" s="42">
        <v>0</v>
      </c>
      <c r="Q13" s="43">
        <v>0</v>
      </c>
      <c r="R13" s="42">
        <v>0</v>
      </c>
      <c r="S13" s="42">
        <v>0</v>
      </c>
      <c r="T13" s="42">
        <v>0</v>
      </c>
    </row>
    <row r="14" spans="1:20" s="90" customFormat="1" ht="12.75">
      <c r="A14" s="44" t="s">
        <v>66</v>
      </c>
      <c r="B14" s="1" t="s">
        <v>28</v>
      </c>
      <c r="C14" s="2">
        <v>5</v>
      </c>
      <c r="D14" s="105">
        <v>10447031.79799</v>
      </c>
      <c r="E14" s="45">
        <v>10129689.79799</v>
      </c>
      <c r="F14" s="45">
        <v>0</v>
      </c>
      <c r="G14" s="45">
        <v>10053727.79799</v>
      </c>
      <c r="H14" s="45">
        <v>10053727.79799</v>
      </c>
      <c r="I14" s="45">
        <v>0</v>
      </c>
      <c r="J14" s="45">
        <v>0</v>
      </c>
      <c r="K14" s="45">
        <v>0</v>
      </c>
      <c r="L14" s="45">
        <v>75962</v>
      </c>
      <c r="M14" s="45">
        <v>75962</v>
      </c>
      <c r="N14" s="45">
        <v>0</v>
      </c>
      <c r="O14" s="45">
        <v>0</v>
      </c>
      <c r="P14" s="45">
        <v>0</v>
      </c>
      <c r="Q14" s="45">
        <v>317342</v>
      </c>
      <c r="R14" s="45">
        <v>0</v>
      </c>
      <c r="S14" s="45">
        <v>0</v>
      </c>
      <c r="T14" s="45">
        <v>0</v>
      </c>
    </row>
    <row r="15" spans="1:20" s="90" customFormat="1" ht="12.75">
      <c r="A15" s="46" t="s">
        <v>67</v>
      </c>
      <c r="B15" s="36" t="s">
        <v>29</v>
      </c>
      <c r="C15" s="37">
        <v>6</v>
      </c>
      <c r="D15" s="109">
        <v>1618633.79799</v>
      </c>
      <c r="E15" s="39">
        <v>1618633.79799</v>
      </c>
      <c r="F15" s="38">
        <v>0</v>
      </c>
      <c r="G15" s="39">
        <v>1618633.79799</v>
      </c>
      <c r="H15" s="122">
        <v>1618633.79799</v>
      </c>
      <c r="I15" s="38">
        <v>0</v>
      </c>
      <c r="J15" s="38">
        <v>0</v>
      </c>
      <c r="K15" s="38">
        <v>0</v>
      </c>
      <c r="L15" s="39">
        <v>0</v>
      </c>
      <c r="M15" s="38">
        <v>0</v>
      </c>
      <c r="N15" s="38">
        <v>0</v>
      </c>
      <c r="O15" s="38">
        <v>0</v>
      </c>
      <c r="P15" s="38">
        <v>0</v>
      </c>
      <c r="Q15" s="39">
        <v>0</v>
      </c>
      <c r="R15" s="38">
        <v>0</v>
      </c>
      <c r="S15" s="38">
        <v>0</v>
      </c>
      <c r="T15" s="38">
        <v>0</v>
      </c>
    </row>
    <row r="16" spans="1:20" s="90" customFormat="1" ht="12.75">
      <c r="A16" s="47" t="s">
        <v>68</v>
      </c>
      <c r="B16" s="48" t="s">
        <v>30</v>
      </c>
      <c r="C16" s="49">
        <v>7</v>
      </c>
      <c r="D16" s="110">
        <v>5441237</v>
      </c>
      <c r="E16" s="51">
        <v>5441237</v>
      </c>
      <c r="F16" s="50">
        <v>0</v>
      </c>
      <c r="G16" s="51">
        <v>5371843</v>
      </c>
      <c r="H16" s="52">
        <v>5371843</v>
      </c>
      <c r="I16" s="50">
        <v>0</v>
      </c>
      <c r="J16" s="50">
        <v>0</v>
      </c>
      <c r="K16" s="50">
        <v>0</v>
      </c>
      <c r="L16" s="51">
        <v>69394</v>
      </c>
      <c r="M16" s="50">
        <v>69394</v>
      </c>
      <c r="N16" s="50">
        <v>0</v>
      </c>
      <c r="O16" s="50">
        <v>0</v>
      </c>
      <c r="P16" s="50">
        <v>0</v>
      </c>
      <c r="Q16" s="51">
        <v>0</v>
      </c>
      <c r="R16" s="52">
        <v>0</v>
      </c>
      <c r="S16" s="50">
        <v>0</v>
      </c>
      <c r="T16" s="53">
        <v>0</v>
      </c>
    </row>
    <row r="17" spans="1:20" s="90" customFormat="1" ht="12.75">
      <c r="A17" s="54" t="s">
        <v>69</v>
      </c>
      <c r="B17" s="55" t="s">
        <v>31</v>
      </c>
      <c r="C17" s="56">
        <v>8</v>
      </c>
      <c r="D17" s="111">
        <v>3387161</v>
      </c>
      <c r="E17" s="58">
        <v>3069819</v>
      </c>
      <c r="F17" s="57">
        <v>0</v>
      </c>
      <c r="G17" s="58">
        <v>3063251</v>
      </c>
      <c r="H17" s="59">
        <v>3063251</v>
      </c>
      <c r="I17" s="57">
        <v>0</v>
      </c>
      <c r="J17" s="57">
        <v>0</v>
      </c>
      <c r="K17" s="57">
        <v>0</v>
      </c>
      <c r="L17" s="58">
        <v>6568</v>
      </c>
      <c r="M17" s="57">
        <v>6568</v>
      </c>
      <c r="N17" s="57">
        <v>0</v>
      </c>
      <c r="O17" s="57">
        <v>0</v>
      </c>
      <c r="P17" s="57">
        <v>0</v>
      </c>
      <c r="Q17" s="58">
        <v>317342</v>
      </c>
      <c r="R17" s="57">
        <v>0</v>
      </c>
      <c r="S17" s="57">
        <v>0</v>
      </c>
      <c r="T17" s="59">
        <v>0</v>
      </c>
    </row>
    <row r="18" spans="1:20" s="90" customFormat="1" ht="12.75">
      <c r="A18" s="44" t="s">
        <v>70</v>
      </c>
      <c r="B18" s="1" t="s">
        <v>32</v>
      </c>
      <c r="C18" s="2">
        <v>9</v>
      </c>
      <c r="D18" s="105">
        <v>3311510.038</v>
      </c>
      <c r="E18" s="45">
        <v>1933792.6</v>
      </c>
      <c r="F18" s="45">
        <v>98775</v>
      </c>
      <c r="G18" s="45">
        <v>85046</v>
      </c>
      <c r="H18" s="45">
        <v>85046</v>
      </c>
      <c r="I18" s="45">
        <v>0</v>
      </c>
      <c r="J18" s="45">
        <v>0</v>
      </c>
      <c r="K18" s="45">
        <v>0</v>
      </c>
      <c r="L18" s="45">
        <v>1749971.6</v>
      </c>
      <c r="M18" s="45">
        <v>1744533.6</v>
      </c>
      <c r="N18" s="45">
        <v>5438</v>
      </c>
      <c r="O18" s="45">
        <v>0</v>
      </c>
      <c r="P18" s="45">
        <v>0</v>
      </c>
      <c r="Q18" s="45">
        <v>1377717.438</v>
      </c>
      <c r="R18" s="45">
        <v>0</v>
      </c>
      <c r="S18" s="45">
        <v>0</v>
      </c>
      <c r="T18" s="45">
        <v>0</v>
      </c>
    </row>
    <row r="19" spans="1:20" s="90" customFormat="1" ht="12.75">
      <c r="A19" s="60" t="s">
        <v>71</v>
      </c>
      <c r="B19" s="61" t="s">
        <v>33</v>
      </c>
      <c r="C19" s="5">
        <v>10</v>
      </c>
      <c r="D19" s="112">
        <v>3092245.237</v>
      </c>
      <c r="E19" s="63">
        <v>1848746.6</v>
      </c>
      <c r="F19" s="62">
        <v>98775</v>
      </c>
      <c r="G19" s="63">
        <v>0</v>
      </c>
      <c r="H19" s="62">
        <v>0</v>
      </c>
      <c r="I19" s="62">
        <v>0</v>
      </c>
      <c r="J19" s="62">
        <v>0</v>
      </c>
      <c r="K19" s="62">
        <v>0</v>
      </c>
      <c r="L19" s="63">
        <v>1749971.6</v>
      </c>
      <c r="M19" s="62">
        <v>1744533.6</v>
      </c>
      <c r="N19" s="62">
        <v>5438</v>
      </c>
      <c r="O19" s="62">
        <v>0</v>
      </c>
      <c r="P19" s="62">
        <v>0</v>
      </c>
      <c r="Q19" s="63">
        <v>1243498.637</v>
      </c>
      <c r="R19" s="62">
        <v>0</v>
      </c>
      <c r="S19" s="62">
        <v>0</v>
      </c>
      <c r="T19" s="62">
        <v>0</v>
      </c>
    </row>
    <row r="20" spans="1:20" s="90" customFormat="1" ht="12.75">
      <c r="A20" s="64" t="s">
        <v>72</v>
      </c>
      <c r="B20" s="65" t="s">
        <v>34</v>
      </c>
      <c r="C20" s="66">
        <v>11</v>
      </c>
      <c r="D20" s="113">
        <v>938688.6</v>
      </c>
      <c r="E20" s="75">
        <v>95488.6</v>
      </c>
      <c r="F20" s="67">
        <v>55493</v>
      </c>
      <c r="G20" s="68">
        <v>0</v>
      </c>
      <c r="H20" s="69">
        <v>0</v>
      </c>
      <c r="I20" s="67">
        <v>0</v>
      </c>
      <c r="J20" s="67">
        <v>0</v>
      </c>
      <c r="K20" s="67">
        <v>0</v>
      </c>
      <c r="L20" s="68">
        <v>39995.6</v>
      </c>
      <c r="M20" s="67">
        <v>39995.6</v>
      </c>
      <c r="N20" s="67">
        <v>0</v>
      </c>
      <c r="O20" s="67">
        <v>0</v>
      </c>
      <c r="P20" s="67">
        <v>0</v>
      </c>
      <c r="Q20" s="68">
        <v>843200</v>
      </c>
      <c r="R20" s="69">
        <v>0</v>
      </c>
      <c r="S20" s="67">
        <v>0</v>
      </c>
      <c r="T20" s="67">
        <v>0</v>
      </c>
    </row>
    <row r="21" spans="1:20" s="90" customFormat="1" ht="12.75">
      <c r="A21" s="70" t="s">
        <v>73</v>
      </c>
      <c r="B21" s="71" t="s">
        <v>35</v>
      </c>
      <c r="C21" s="72">
        <v>12</v>
      </c>
      <c r="D21" s="114">
        <v>2153556.637</v>
      </c>
      <c r="E21" s="96">
        <v>1753258</v>
      </c>
      <c r="F21" s="67">
        <v>43282</v>
      </c>
      <c r="G21" s="68">
        <v>0</v>
      </c>
      <c r="H21" s="69">
        <v>0</v>
      </c>
      <c r="I21" s="67">
        <v>0</v>
      </c>
      <c r="J21" s="67">
        <v>0</v>
      </c>
      <c r="K21" s="67">
        <v>0</v>
      </c>
      <c r="L21" s="68">
        <v>1709976</v>
      </c>
      <c r="M21" s="67">
        <v>1704538</v>
      </c>
      <c r="N21" s="67">
        <v>5438</v>
      </c>
      <c r="O21" s="67">
        <v>0</v>
      </c>
      <c r="P21" s="67">
        <v>0</v>
      </c>
      <c r="Q21" s="68">
        <v>400298.6370000001</v>
      </c>
      <c r="R21" s="69">
        <v>0</v>
      </c>
      <c r="S21" s="67">
        <v>0</v>
      </c>
      <c r="T21" s="67">
        <v>0</v>
      </c>
    </row>
    <row r="22" spans="1:20" s="103" customFormat="1" ht="12.75">
      <c r="A22" s="73" t="s">
        <v>74</v>
      </c>
      <c r="B22" s="40" t="s">
        <v>36</v>
      </c>
      <c r="C22" s="41">
        <v>13</v>
      </c>
      <c r="D22" s="108">
        <v>219264.801</v>
      </c>
      <c r="E22" s="43">
        <v>85046</v>
      </c>
      <c r="F22" s="67">
        <v>0</v>
      </c>
      <c r="G22" s="68">
        <v>85046</v>
      </c>
      <c r="H22" s="69">
        <v>85046</v>
      </c>
      <c r="I22" s="67">
        <v>0</v>
      </c>
      <c r="J22" s="67">
        <v>0</v>
      </c>
      <c r="K22" s="67">
        <v>0</v>
      </c>
      <c r="L22" s="68">
        <v>0</v>
      </c>
      <c r="M22" s="67">
        <v>0</v>
      </c>
      <c r="N22" s="67">
        <v>0</v>
      </c>
      <c r="O22" s="67">
        <v>0</v>
      </c>
      <c r="P22" s="67">
        <v>0</v>
      </c>
      <c r="Q22" s="68">
        <v>134218.801</v>
      </c>
      <c r="R22" s="69">
        <v>0</v>
      </c>
      <c r="S22" s="67">
        <v>0</v>
      </c>
      <c r="T22" s="67">
        <v>0</v>
      </c>
    </row>
    <row r="23" spans="1:20" s="103" customFormat="1" ht="12.75">
      <c r="A23" s="44" t="s">
        <v>75</v>
      </c>
      <c r="B23" s="1" t="s">
        <v>37</v>
      </c>
      <c r="C23" s="2">
        <v>14</v>
      </c>
      <c r="D23" s="105">
        <v>3189494.239</v>
      </c>
      <c r="E23" s="45">
        <v>1333096.3</v>
      </c>
      <c r="F23" s="45">
        <v>1305217</v>
      </c>
      <c r="G23" s="45">
        <v>7968.3</v>
      </c>
      <c r="H23" s="45">
        <v>4297</v>
      </c>
      <c r="I23" s="45">
        <v>1776.3</v>
      </c>
      <c r="J23" s="45">
        <v>834</v>
      </c>
      <c r="K23" s="45">
        <v>1061</v>
      </c>
      <c r="L23" s="45">
        <v>0</v>
      </c>
      <c r="M23" s="45">
        <v>0</v>
      </c>
      <c r="N23" s="45">
        <v>0</v>
      </c>
      <c r="O23" s="45">
        <v>0</v>
      </c>
      <c r="P23" s="45">
        <v>19911</v>
      </c>
      <c r="Q23" s="45">
        <v>1856397.9389999998</v>
      </c>
      <c r="R23" s="45">
        <v>0</v>
      </c>
      <c r="S23" s="45">
        <v>0</v>
      </c>
      <c r="T23" s="45">
        <v>0</v>
      </c>
    </row>
    <row r="24" spans="1:20" s="103" customFormat="1" ht="12.75">
      <c r="A24" s="64" t="s">
        <v>72</v>
      </c>
      <c r="B24" s="80" t="s">
        <v>38</v>
      </c>
      <c r="C24" s="7">
        <v>15</v>
      </c>
      <c r="D24" s="112">
        <v>2461058.1289999997</v>
      </c>
      <c r="E24" s="63">
        <v>920491.3</v>
      </c>
      <c r="F24" s="69">
        <v>900257</v>
      </c>
      <c r="G24" s="68">
        <v>2776.3</v>
      </c>
      <c r="H24" s="69">
        <v>0</v>
      </c>
      <c r="I24" s="69">
        <v>1776.3</v>
      </c>
      <c r="J24" s="69">
        <v>0</v>
      </c>
      <c r="K24" s="69">
        <v>1000</v>
      </c>
      <c r="L24" s="68">
        <v>0</v>
      </c>
      <c r="M24" s="69">
        <v>0</v>
      </c>
      <c r="N24" s="69">
        <v>0</v>
      </c>
      <c r="O24" s="69">
        <v>0</v>
      </c>
      <c r="P24" s="69">
        <v>17458</v>
      </c>
      <c r="Q24" s="68">
        <v>1540566.829</v>
      </c>
      <c r="R24" s="69">
        <v>0</v>
      </c>
      <c r="S24" s="69">
        <v>0</v>
      </c>
      <c r="T24" s="69">
        <v>0</v>
      </c>
    </row>
    <row r="25" spans="1:20" s="90" customFormat="1" ht="12.75">
      <c r="A25" s="70" t="s">
        <v>73</v>
      </c>
      <c r="B25" s="40" t="s">
        <v>39</v>
      </c>
      <c r="C25" s="41">
        <v>16</v>
      </c>
      <c r="D25" s="108">
        <v>728436.11</v>
      </c>
      <c r="E25" s="43">
        <v>412605</v>
      </c>
      <c r="F25" s="67">
        <v>404960</v>
      </c>
      <c r="G25" s="68">
        <v>5192</v>
      </c>
      <c r="H25" s="69">
        <v>4297</v>
      </c>
      <c r="I25" s="67">
        <v>0</v>
      </c>
      <c r="J25" s="67">
        <v>834</v>
      </c>
      <c r="K25" s="67">
        <v>61</v>
      </c>
      <c r="L25" s="68">
        <v>0</v>
      </c>
      <c r="M25" s="67">
        <v>0</v>
      </c>
      <c r="N25" s="67">
        <v>0</v>
      </c>
      <c r="O25" s="67">
        <v>0</v>
      </c>
      <c r="P25" s="67">
        <v>2453</v>
      </c>
      <c r="Q25" s="68">
        <v>315831.11</v>
      </c>
      <c r="R25" s="67">
        <v>0</v>
      </c>
      <c r="S25" s="67">
        <v>0</v>
      </c>
      <c r="T25" s="67">
        <v>0</v>
      </c>
    </row>
    <row r="26" spans="1:20" s="90" customFormat="1" ht="12.75">
      <c r="A26" s="44" t="s">
        <v>76</v>
      </c>
      <c r="B26" s="1" t="s">
        <v>40</v>
      </c>
      <c r="C26" s="2">
        <v>17</v>
      </c>
      <c r="D26" s="105">
        <v>18116464.003</v>
      </c>
      <c r="E26" s="45">
        <v>15805948.003</v>
      </c>
      <c r="F26" s="45">
        <v>15671200</v>
      </c>
      <c r="G26" s="45">
        <v>134748.003</v>
      </c>
      <c r="H26" s="45">
        <v>30446</v>
      </c>
      <c r="I26" s="45">
        <v>86332.047</v>
      </c>
      <c r="J26" s="45">
        <v>11098</v>
      </c>
      <c r="K26" s="45">
        <v>6871.956</v>
      </c>
      <c r="L26" s="45">
        <v>0</v>
      </c>
      <c r="M26" s="45">
        <v>0</v>
      </c>
      <c r="N26" s="45">
        <v>0</v>
      </c>
      <c r="O26" s="45">
        <v>0</v>
      </c>
      <c r="P26" s="45">
        <v>0</v>
      </c>
      <c r="Q26" s="45">
        <v>2310516</v>
      </c>
      <c r="R26" s="45">
        <v>0</v>
      </c>
      <c r="S26" s="45">
        <v>0</v>
      </c>
      <c r="T26" s="45">
        <v>0</v>
      </c>
    </row>
    <row r="27" spans="1:20" s="90" customFormat="1" ht="12.75">
      <c r="A27" s="60" t="s">
        <v>77</v>
      </c>
      <c r="B27" s="61" t="s">
        <v>41</v>
      </c>
      <c r="C27" s="5">
        <v>18</v>
      </c>
      <c r="D27" s="112">
        <v>18004621.956</v>
      </c>
      <c r="E27" s="63">
        <v>15694105.956</v>
      </c>
      <c r="F27" s="62">
        <v>15671200</v>
      </c>
      <c r="G27" s="63">
        <v>22905.956</v>
      </c>
      <c r="H27" s="62">
        <v>4936</v>
      </c>
      <c r="I27" s="62">
        <v>0</v>
      </c>
      <c r="J27" s="62">
        <v>11098</v>
      </c>
      <c r="K27" s="62">
        <v>6871.956</v>
      </c>
      <c r="L27" s="63">
        <v>0</v>
      </c>
      <c r="M27" s="62">
        <v>0</v>
      </c>
      <c r="N27" s="62">
        <v>0</v>
      </c>
      <c r="O27" s="62">
        <v>0</v>
      </c>
      <c r="P27" s="62">
        <v>0</v>
      </c>
      <c r="Q27" s="63">
        <v>2310516</v>
      </c>
      <c r="R27" s="62">
        <v>0</v>
      </c>
      <c r="S27" s="62">
        <v>0</v>
      </c>
      <c r="T27" s="62">
        <v>0</v>
      </c>
    </row>
    <row r="28" spans="1:20" s="90" customFormat="1" ht="12.75">
      <c r="A28" s="64" t="s">
        <v>78</v>
      </c>
      <c r="B28" s="65" t="s">
        <v>42</v>
      </c>
      <c r="C28" s="66">
        <v>19</v>
      </c>
      <c r="D28" s="113">
        <v>347218</v>
      </c>
      <c r="E28" s="75">
        <v>347218</v>
      </c>
      <c r="F28" s="74">
        <v>347218</v>
      </c>
      <c r="G28" s="75">
        <v>0</v>
      </c>
      <c r="H28" s="124">
        <v>0</v>
      </c>
      <c r="I28" s="74">
        <v>0</v>
      </c>
      <c r="J28" s="74">
        <v>0</v>
      </c>
      <c r="K28" s="74">
        <v>0</v>
      </c>
      <c r="L28" s="75">
        <v>0</v>
      </c>
      <c r="M28" s="74">
        <v>0</v>
      </c>
      <c r="N28" s="74">
        <v>0</v>
      </c>
      <c r="O28" s="74">
        <v>0</v>
      </c>
      <c r="P28" s="74">
        <v>0</v>
      </c>
      <c r="Q28" s="75">
        <v>0</v>
      </c>
      <c r="R28" s="74">
        <v>0</v>
      </c>
      <c r="S28" s="74">
        <v>0</v>
      </c>
      <c r="T28" s="74">
        <v>0</v>
      </c>
    </row>
    <row r="29" spans="1:20" s="90" customFormat="1" ht="12.75">
      <c r="A29" s="64" t="s">
        <v>79</v>
      </c>
      <c r="B29" s="65" t="s">
        <v>43</v>
      </c>
      <c r="C29" s="66">
        <v>20</v>
      </c>
      <c r="D29" s="113">
        <v>14118987.956</v>
      </c>
      <c r="E29" s="75">
        <v>11808471.956</v>
      </c>
      <c r="F29" s="74">
        <v>11785567</v>
      </c>
      <c r="G29" s="75">
        <v>22904.956</v>
      </c>
      <c r="H29" s="124">
        <v>4936</v>
      </c>
      <c r="I29" s="74">
        <v>0</v>
      </c>
      <c r="J29" s="74">
        <v>11098</v>
      </c>
      <c r="K29" s="74">
        <v>6870.956</v>
      </c>
      <c r="L29" s="75">
        <v>0</v>
      </c>
      <c r="M29" s="74">
        <v>0</v>
      </c>
      <c r="N29" s="74">
        <v>0</v>
      </c>
      <c r="O29" s="74">
        <v>0</v>
      </c>
      <c r="P29" s="74">
        <v>0</v>
      </c>
      <c r="Q29" s="75">
        <v>2310516</v>
      </c>
      <c r="R29" s="74">
        <v>0</v>
      </c>
      <c r="S29" s="74">
        <v>0</v>
      </c>
      <c r="T29" s="74">
        <v>0</v>
      </c>
    </row>
    <row r="30" spans="1:20" s="90" customFormat="1" ht="12.75">
      <c r="A30" s="64" t="s">
        <v>80</v>
      </c>
      <c r="B30" s="65" t="s">
        <v>44</v>
      </c>
      <c r="C30" s="66">
        <v>21</v>
      </c>
      <c r="D30" s="113">
        <v>3538416</v>
      </c>
      <c r="E30" s="75">
        <v>3538416</v>
      </c>
      <c r="F30" s="74">
        <v>3538415</v>
      </c>
      <c r="G30" s="75">
        <v>1</v>
      </c>
      <c r="H30" s="124">
        <v>0</v>
      </c>
      <c r="I30" s="74">
        <v>0</v>
      </c>
      <c r="J30" s="74">
        <v>0</v>
      </c>
      <c r="K30" s="74">
        <v>1</v>
      </c>
      <c r="L30" s="75">
        <v>0</v>
      </c>
      <c r="M30" s="74">
        <v>0</v>
      </c>
      <c r="N30" s="74">
        <v>0</v>
      </c>
      <c r="O30" s="74">
        <v>0</v>
      </c>
      <c r="P30" s="74">
        <v>0</v>
      </c>
      <c r="Q30" s="75">
        <v>0</v>
      </c>
      <c r="R30" s="74">
        <v>0</v>
      </c>
      <c r="S30" s="74">
        <v>0</v>
      </c>
      <c r="T30" s="74">
        <v>0</v>
      </c>
    </row>
    <row r="31" spans="1:20" s="90" customFormat="1" ht="12.75">
      <c r="A31" s="47" t="s">
        <v>81</v>
      </c>
      <c r="B31" s="48" t="s">
        <v>45</v>
      </c>
      <c r="C31" s="49">
        <v>22</v>
      </c>
      <c r="D31" s="115">
        <v>111842.047</v>
      </c>
      <c r="E31" s="85">
        <v>111842.047</v>
      </c>
      <c r="F31" s="74">
        <v>0</v>
      </c>
      <c r="G31" s="75">
        <v>111842.047</v>
      </c>
      <c r="H31" s="124">
        <v>25510</v>
      </c>
      <c r="I31" s="74">
        <v>86332.047</v>
      </c>
      <c r="J31" s="74">
        <v>0</v>
      </c>
      <c r="K31" s="74">
        <v>0</v>
      </c>
      <c r="L31" s="75">
        <v>0</v>
      </c>
      <c r="M31" s="74">
        <v>0</v>
      </c>
      <c r="N31" s="74">
        <v>0</v>
      </c>
      <c r="O31" s="74">
        <v>0</v>
      </c>
      <c r="P31" s="74">
        <v>0</v>
      </c>
      <c r="Q31" s="75">
        <v>0</v>
      </c>
      <c r="R31" s="74">
        <v>0</v>
      </c>
      <c r="S31" s="74">
        <v>0</v>
      </c>
      <c r="T31" s="74">
        <v>0</v>
      </c>
    </row>
    <row r="32" spans="1:20" s="90" customFormat="1" ht="12.75">
      <c r="A32" s="73" t="s">
        <v>82</v>
      </c>
      <c r="B32" s="40"/>
      <c r="C32" s="41">
        <v>59</v>
      </c>
      <c r="D32" s="108">
        <v>25510</v>
      </c>
      <c r="E32" s="43">
        <v>25510</v>
      </c>
      <c r="F32" s="97">
        <v>0</v>
      </c>
      <c r="G32" s="98">
        <v>25510</v>
      </c>
      <c r="H32" s="125">
        <v>25510</v>
      </c>
      <c r="I32" s="97">
        <v>0</v>
      </c>
      <c r="J32" s="97">
        <v>0</v>
      </c>
      <c r="K32" s="97">
        <v>0</v>
      </c>
      <c r="L32" s="98">
        <v>0</v>
      </c>
      <c r="M32" s="97">
        <v>0</v>
      </c>
      <c r="N32" s="97">
        <v>0</v>
      </c>
      <c r="O32" s="97">
        <v>0</v>
      </c>
      <c r="P32" s="97">
        <v>0</v>
      </c>
      <c r="Q32" s="98">
        <v>0</v>
      </c>
      <c r="R32" s="97">
        <v>0</v>
      </c>
      <c r="S32" s="97">
        <v>0</v>
      </c>
      <c r="T32" s="97">
        <v>0</v>
      </c>
    </row>
    <row r="33" spans="1:20" s="90" customFormat="1" ht="12.75">
      <c r="A33" s="44" t="s">
        <v>83</v>
      </c>
      <c r="B33" s="1" t="s">
        <v>47</v>
      </c>
      <c r="C33" s="2">
        <v>23</v>
      </c>
      <c r="D33" s="105">
        <v>460054.973</v>
      </c>
      <c r="E33" s="45">
        <v>460054.973</v>
      </c>
      <c r="F33" s="45">
        <v>0</v>
      </c>
      <c r="G33" s="45">
        <v>460054.973</v>
      </c>
      <c r="H33" s="45">
        <v>0</v>
      </c>
      <c r="I33" s="45">
        <v>0</v>
      </c>
      <c r="J33" s="45">
        <v>0</v>
      </c>
      <c r="K33" s="45">
        <v>460054.973</v>
      </c>
      <c r="L33" s="45">
        <v>0</v>
      </c>
      <c r="M33" s="45">
        <v>0</v>
      </c>
      <c r="N33" s="45">
        <v>0</v>
      </c>
      <c r="O33" s="45">
        <v>0</v>
      </c>
      <c r="P33" s="45">
        <v>0</v>
      </c>
      <c r="Q33" s="45">
        <v>0</v>
      </c>
      <c r="R33" s="45">
        <v>0</v>
      </c>
      <c r="S33" s="45">
        <v>0</v>
      </c>
      <c r="T33" s="45">
        <v>0</v>
      </c>
    </row>
    <row r="34" spans="1:20" s="90" customFormat="1" ht="25.5">
      <c r="A34" s="119" t="s">
        <v>84</v>
      </c>
      <c r="B34" s="61" t="s">
        <v>48</v>
      </c>
      <c r="C34" s="5">
        <v>24</v>
      </c>
      <c r="D34" s="112">
        <v>0</v>
      </c>
      <c r="E34" s="63">
        <v>0</v>
      </c>
      <c r="F34" s="62">
        <v>0</v>
      </c>
      <c r="G34" s="63">
        <v>0</v>
      </c>
      <c r="H34" s="62">
        <v>0</v>
      </c>
      <c r="I34" s="62">
        <v>0</v>
      </c>
      <c r="J34" s="62">
        <v>0</v>
      </c>
      <c r="K34" s="62">
        <v>0</v>
      </c>
      <c r="L34" s="63">
        <v>0</v>
      </c>
      <c r="M34" s="62">
        <v>0</v>
      </c>
      <c r="N34" s="62">
        <v>0</v>
      </c>
      <c r="O34" s="62">
        <v>0</v>
      </c>
      <c r="P34" s="62">
        <v>0</v>
      </c>
      <c r="Q34" s="63">
        <v>0</v>
      </c>
      <c r="R34" s="62">
        <v>0</v>
      </c>
      <c r="S34" s="62">
        <v>0</v>
      </c>
      <c r="T34" s="62">
        <v>0</v>
      </c>
    </row>
    <row r="35" spans="1:20" s="90" customFormat="1" ht="12.75">
      <c r="A35" s="64" t="s">
        <v>85</v>
      </c>
      <c r="B35" s="65" t="s">
        <v>49</v>
      </c>
      <c r="C35" s="66">
        <v>25</v>
      </c>
      <c r="D35" s="113">
        <v>0</v>
      </c>
      <c r="E35" s="75">
        <v>0</v>
      </c>
      <c r="F35" s="74">
        <v>0</v>
      </c>
      <c r="G35" s="75">
        <v>0</v>
      </c>
      <c r="H35" s="124">
        <v>0</v>
      </c>
      <c r="I35" s="74">
        <v>0</v>
      </c>
      <c r="J35" s="74">
        <v>0</v>
      </c>
      <c r="K35" s="74">
        <v>0</v>
      </c>
      <c r="L35" s="75">
        <v>0</v>
      </c>
      <c r="M35" s="74">
        <v>0</v>
      </c>
      <c r="N35" s="74">
        <v>0</v>
      </c>
      <c r="O35" s="74">
        <v>0</v>
      </c>
      <c r="P35" s="74">
        <v>0</v>
      </c>
      <c r="Q35" s="75">
        <v>0</v>
      </c>
      <c r="R35" s="74">
        <v>0</v>
      </c>
      <c r="S35" s="74">
        <v>0</v>
      </c>
      <c r="T35" s="74">
        <v>0</v>
      </c>
    </row>
    <row r="36" spans="1:20" s="90" customFormat="1" ht="12.75">
      <c r="A36" s="76" t="s">
        <v>86</v>
      </c>
      <c r="B36" s="65" t="s">
        <v>50</v>
      </c>
      <c r="C36" s="66">
        <v>26</v>
      </c>
      <c r="D36" s="113">
        <v>0</v>
      </c>
      <c r="E36" s="75">
        <v>0</v>
      </c>
      <c r="F36" s="74">
        <v>0</v>
      </c>
      <c r="G36" s="75">
        <v>0</v>
      </c>
      <c r="H36" s="124">
        <v>0</v>
      </c>
      <c r="I36" s="74">
        <v>0</v>
      </c>
      <c r="J36" s="74">
        <v>0</v>
      </c>
      <c r="K36" s="74">
        <v>0</v>
      </c>
      <c r="L36" s="75">
        <v>0</v>
      </c>
      <c r="M36" s="74">
        <v>0</v>
      </c>
      <c r="N36" s="74">
        <v>0</v>
      </c>
      <c r="O36" s="74">
        <v>0</v>
      </c>
      <c r="P36" s="74">
        <v>0</v>
      </c>
      <c r="Q36" s="75">
        <v>0</v>
      </c>
      <c r="R36" s="74">
        <v>0</v>
      </c>
      <c r="S36" s="74">
        <v>0</v>
      </c>
      <c r="T36" s="74">
        <v>0</v>
      </c>
    </row>
    <row r="37" spans="1:20" s="90" customFormat="1" ht="25.5">
      <c r="A37" s="120" t="s">
        <v>87</v>
      </c>
      <c r="B37" s="55" t="s">
        <v>51</v>
      </c>
      <c r="C37" s="56">
        <v>27</v>
      </c>
      <c r="D37" s="116">
        <v>460054.973</v>
      </c>
      <c r="E37" s="78">
        <v>460054.973</v>
      </c>
      <c r="F37" s="77">
        <v>0</v>
      </c>
      <c r="G37" s="78">
        <v>460054.973</v>
      </c>
      <c r="H37" s="126">
        <v>0</v>
      </c>
      <c r="I37" s="77">
        <v>0</v>
      </c>
      <c r="J37" s="77">
        <v>0</v>
      </c>
      <c r="K37" s="77">
        <v>460054.973</v>
      </c>
      <c r="L37" s="78">
        <v>0</v>
      </c>
      <c r="M37" s="77">
        <v>0</v>
      </c>
      <c r="N37" s="77">
        <v>0</v>
      </c>
      <c r="O37" s="77">
        <v>0</v>
      </c>
      <c r="P37" s="77">
        <v>0</v>
      </c>
      <c r="Q37" s="78">
        <v>0</v>
      </c>
      <c r="R37" s="77">
        <v>0</v>
      </c>
      <c r="S37" s="77">
        <v>0</v>
      </c>
      <c r="T37" s="77">
        <v>0</v>
      </c>
    </row>
    <row r="38" spans="1:20" s="90" customFormat="1" ht="12.75">
      <c r="A38" s="44" t="s">
        <v>88</v>
      </c>
      <c r="B38" s="1" t="s">
        <v>52</v>
      </c>
      <c r="C38" s="2">
        <v>28</v>
      </c>
      <c r="D38" s="105">
        <v>23646537.04</v>
      </c>
      <c r="E38" s="45">
        <v>17297869.66</v>
      </c>
      <c r="F38" s="45">
        <v>15066081</v>
      </c>
      <c r="G38" s="45">
        <v>704643.66</v>
      </c>
      <c r="H38" s="45">
        <v>231666.44700000004</v>
      </c>
      <c r="I38" s="45">
        <v>311315.567</v>
      </c>
      <c r="J38" s="45">
        <v>1425</v>
      </c>
      <c r="K38" s="45">
        <v>160236.646</v>
      </c>
      <c r="L38" s="45">
        <v>1125610</v>
      </c>
      <c r="M38" s="45">
        <v>785933</v>
      </c>
      <c r="N38" s="45">
        <v>310846</v>
      </c>
      <c r="O38" s="45">
        <v>28831</v>
      </c>
      <c r="P38" s="45">
        <v>401535</v>
      </c>
      <c r="Q38" s="45">
        <v>6348667.38</v>
      </c>
      <c r="R38" s="45">
        <v>0</v>
      </c>
      <c r="S38" s="45">
        <v>0</v>
      </c>
      <c r="T38" s="45">
        <v>0</v>
      </c>
    </row>
    <row r="39" spans="1:20" s="90" customFormat="1" ht="12.75">
      <c r="A39" s="79" t="s">
        <v>89</v>
      </c>
      <c r="B39" s="80" t="s">
        <v>53</v>
      </c>
      <c r="C39" s="7">
        <v>29</v>
      </c>
      <c r="D39" s="112">
        <v>19930457.991</v>
      </c>
      <c r="E39" s="63">
        <v>13581790.611</v>
      </c>
      <c r="F39" s="69">
        <v>12480264</v>
      </c>
      <c r="G39" s="68">
        <v>86140.611</v>
      </c>
      <c r="H39" s="69">
        <v>82413</v>
      </c>
      <c r="I39" s="69">
        <v>0</v>
      </c>
      <c r="J39" s="69">
        <v>127</v>
      </c>
      <c r="K39" s="69">
        <v>3600.611</v>
      </c>
      <c r="L39" s="68">
        <v>805203</v>
      </c>
      <c r="M39" s="69">
        <v>465526</v>
      </c>
      <c r="N39" s="69">
        <v>310846</v>
      </c>
      <c r="O39" s="69">
        <v>28831</v>
      </c>
      <c r="P39" s="69">
        <v>210183</v>
      </c>
      <c r="Q39" s="68">
        <v>6348667.38</v>
      </c>
      <c r="R39" s="69">
        <v>0</v>
      </c>
      <c r="S39" s="69">
        <v>0</v>
      </c>
      <c r="T39" s="69">
        <v>0</v>
      </c>
    </row>
    <row r="40" spans="1:20" s="90" customFormat="1" ht="12.75">
      <c r="A40" s="73" t="s">
        <v>90</v>
      </c>
      <c r="B40" s="40" t="s">
        <v>54</v>
      </c>
      <c r="C40" s="41">
        <v>30</v>
      </c>
      <c r="D40" s="108">
        <v>3716079.049</v>
      </c>
      <c r="E40" s="43">
        <v>3716079.049</v>
      </c>
      <c r="F40" s="67">
        <v>2585817</v>
      </c>
      <c r="G40" s="68">
        <v>618503.049</v>
      </c>
      <c r="H40" s="69">
        <v>149253.44700000004</v>
      </c>
      <c r="I40" s="67">
        <v>311315.567</v>
      </c>
      <c r="J40" s="67">
        <v>1298</v>
      </c>
      <c r="K40" s="67">
        <v>156636.035</v>
      </c>
      <c r="L40" s="68">
        <v>320407</v>
      </c>
      <c r="M40" s="67">
        <v>320407</v>
      </c>
      <c r="N40" s="67">
        <v>0</v>
      </c>
      <c r="O40" s="67">
        <v>0</v>
      </c>
      <c r="P40" s="67">
        <v>191352</v>
      </c>
      <c r="Q40" s="68">
        <v>0</v>
      </c>
      <c r="R40" s="67">
        <v>0</v>
      </c>
      <c r="S40" s="67">
        <v>0</v>
      </c>
      <c r="T40" s="67">
        <v>0</v>
      </c>
    </row>
    <row r="41" spans="1:20" s="90" customFormat="1" ht="12.75">
      <c r="A41" s="81" t="s">
        <v>91</v>
      </c>
      <c r="B41" s="6"/>
      <c r="C41" s="82">
        <v>31</v>
      </c>
      <c r="D41" s="117">
        <v>105900081.218</v>
      </c>
      <c r="E41" s="83">
        <v>63440980.799</v>
      </c>
      <c r="F41" s="83">
        <v>32141273</v>
      </c>
      <c r="G41" s="83">
        <v>17923320.799000002</v>
      </c>
      <c r="H41" s="83">
        <v>14931774.255</v>
      </c>
      <c r="I41" s="83">
        <v>2747691.86</v>
      </c>
      <c r="J41" s="83">
        <v>1667</v>
      </c>
      <c r="K41" s="83">
        <v>242187.684</v>
      </c>
      <c r="L41" s="83">
        <v>11829976</v>
      </c>
      <c r="M41" s="83">
        <v>9837665</v>
      </c>
      <c r="N41" s="83">
        <v>1980679</v>
      </c>
      <c r="O41" s="83">
        <v>11632</v>
      </c>
      <c r="P41" s="83">
        <v>1546411</v>
      </c>
      <c r="Q41" s="83">
        <v>42459100.419</v>
      </c>
      <c r="R41" s="83">
        <v>0</v>
      </c>
      <c r="S41" s="83">
        <v>0</v>
      </c>
      <c r="T41" s="83">
        <v>0</v>
      </c>
    </row>
    <row r="42" spans="1:20" s="90" customFormat="1" ht="12.75">
      <c r="A42" s="84" t="s">
        <v>66</v>
      </c>
      <c r="B42" s="4" t="s">
        <v>28</v>
      </c>
      <c r="C42" s="3">
        <v>32</v>
      </c>
      <c r="D42" s="105">
        <v>0</v>
      </c>
      <c r="E42" s="45">
        <v>0</v>
      </c>
      <c r="F42" s="45">
        <v>0</v>
      </c>
      <c r="G42" s="45">
        <v>0</v>
      </c>
      <c r="H42" s="45">
        <v>0</v>
      </c>
      <c r="I42" s="45">
        <v>0</v>
      </c>
      <c r="J42" s="45">
        <v>0</v>
      </c>
      <c r="K42" s="45">
        <v>0</v>
      </c>
      <c r="L42" s="45">
        <v>0</v>
      </c>
      <c r="M42" s="45">
        <v>0</v>
      </c>
      <c r="N42" s="45">
        <v>0</v>
      </c>
      <c r="O42" s="45">
        <v>0</v>
      </c>
      <c r="P42" s="45">
        <v>0</v>
      </c>
      <c r="Q42" s="45">
        <v>0</v>
      </c>
      <c r="R42" s="45">
        <v>0</v>
      </c>
      <c r="S42" s="45">
        <v>0</v>
      </c>
      <c r="T42" s="45">
        <v>0</v>
      </c>
    </row>
    <row r="43" spans="1:20" s="90" customFormat="1" ht="12.75">
      <c r="A43" s="46" t="s">
        <v>67</v>
      </c>
      <c r="B43" s="36" t="s">
        <v>29</v>
      </c>
      <c r="C43" s="37">
        <v>33</v>
      </c>
      <c r="D43" s="109">
        <v>0</v>
      </c>
      <c r="E43" s="39">
        <v>0</v>
      </c>
      <c r="F43" s="38">
        <v>0</v>
      </c>
      <c r="G43" s="39">
        <v>0</v>
      </c>
      <c r="H43" s="122">
        <v>0</v>
      </c>
      <c r="I43" s="38">
        <v>0</v>
      </c>
      <c r="J43" s="38">
        <v>0</v>
      </c>
      <c r="K43" s="38">
        <v>0</v>
      </c>
      <c r="L43" s="39">
        <v>0</v>
      </c>
      <c r="M43" s="38">
        <v>0</v>
      </c>
      <c r="N43" s="38">
        <v>0</v>
      </c>
      <c r="O43" s="38">
        <v>0</v>
      </c>
      <c r="P43" s="38">
        <v>0</v>
      </c>
      <c r="Q43" s="39">
        <v>0</v>
      </c>
      <c r="R43" s="38">
        <v>0</v>
      </c>
      <c r="S43" s="38">
        <v>0</v>
      </c>
      <c r="T43" s="38">
        <v>0</v>
      </c>
    </row>
    <row r="44" spans="1:20" s="90" customFormat="1" ht="12.75">
      <c r="A44" s="47" t="s">
        <v>68</v>
      </c>
      <c r="B44" s="48" t="s">
        <v>30</v>
      </c>
      <c r="C44" s="49">
        <v>34</v>
      </c>
      <c r="D44" s="110">
        <v>0</v>
      </c>
      <c r="E44" s="51">
        <v>0</v>
      </c>
      <c r="F44" s="50">
        <v>0</v>
      </c>
      <c r="G44" s="51">
        <v>0</v>
      </c>
      <c r="H44" s="52">
        <v>0</v>
      </c>
      <c r="I44" s="50">
        <v>0</v>
      </c>
      <c r="J44" s="50">
        <v>0</v>
      </c>
      <c r="K44" s="50">
        <v>0</v>
      </c>
      <c r="L44" s="51">
        <v>0</v>
      </c>
      <c r="M44" s="50">
        <v>0</v>
      </c>
      <c r="N44" s="50">
        <v>0</v>
      </c>
      <c r="O44" s="50">
        <v>0</v>
      </c>
      <c r="P44" s="50">
        <v>0</v>
      </c>
      <c r="Q44" s="51">
        <v>0</v>
      </c>
      <c r="R44" s="52">
        <v>0</v>
      </c>
      <c r="S44" s="50">
        <v>0</v>
      </c>
      <c r="T44" s="53">
        <v>0</v>
      </c>
    </row>
    <row r="45" spans="1:20" s="90" customFormat="1" ht="12.75">
      <c r="A45" s="54" t="s">
        <v>69</v>
      </c>
      <c r="B45" s="55" t="s">
        <v>31</v>
      </c>
      <c r="C45" s="56">
        <v>35</v>
      </c>
      <c r="D45" s="111">
        <v>0</v>
      </c>
      <c r="E45" s="58">
        <v>0</v>
      </c>
      <c r="F45" s="57">
        <v>0</v>
      </c>
      <c r="G45" s="58">
        <v>0</v>
      </c>
      <c r="H45" s="59">
        <v>0</v>
      </c>
      <c r="I45" s="57">
        <v>0</v>
      </c>
      <c r="J45" s="57">
        <v>0</v>
      </c>
      <c r="K45" s="57">
        <v>0</v>
      </c>
      <c r="L45" s="58">
        <v>0</v>
      </c>
      <c r="M45" s="57">
        <v>0</v>
      </c>
      <c r="N45" s="57">
        <v>0</v>
      </c>
      <c r="O45" s="57">
        <v>0</v>
      </c>
      <c r="P45" s="57">
        <v>0</v>
      </c>
      <c r="Q45" s="58">
        <v>0</v>
      </c>
      <c r="R45" s="57">
        <v>0</v>
      </c>
      <c r="S45" s="57">
        <v>0</v>
      </c>
      <c r="T45" s="59">
        <v>0</v>
      </c>
    </row>
    <row r="46" spans="1:20" s="90" customFormat="1" ht="12.75">
      <c r="A46" s="84" t="s">
        <v>70</v>
      </c>
      <c r="B46" s="4" t="s">
        <v>32</v>
      </c>
      <c r="C46" s="3">
        <v>36</v>
      </c>
      <c r="D46" s="105">
        <v>781496.173</v>
      </c>
      <c r="E46" s="45">
        <v>594496.173</v>
      </c>
      <c r="F46" s="45">
        <v>98775</v>
      </c>
      <c r="G46" s="45">
        <v>305806.173</v>
      </c>
      <c r="H46" s="45">
        <v>241185</v>
      </c>
      <c r="I46" s="45">
        <v>27217.378</v>
      </c>
      <c r="J46" s="45">
        <v>0</v>
      </c>
      <c r="K46" s="45">
        <v>37403.795</v>
      </c>
      <c r="L46" s="45">
        <v>188096</v>
      </c>
      <c r="M46" s="45">
        <v>177018</v>
      </c>
      <c r="N46" s="45">
        <v>11078</v>
      </c>
      <c r="O46" s="45">
        <v>0</v>
      </c>
      <c r="P46" s="45">
        <v>1819</v>
      </c>
      <c r="Q46" s="45">
        <v>187000</v>
      </c>
      <c r="R46" s="45">
        <v>0</v>
      </c>
      <c r="S46" s="45">
        <v>0</v>
      </c>
      <c r="T46" s="45">
        <v>0</v>
      </c>
    </row>
    <row r="47" spans="1:20" s="90" customFormat="1" ht="12.75">
      <c r="A47" s="60" t="s">
        <v>71</v>
      </c>
      <c r="B47" s="61" t="s">
        <v>33</v>
      </c>
      <c r="C47" s="5">
        <v>37</v>
      </c>
      <c r="D47" s="112">
        <v>692150.173</v>
      </c>
      <c r="E47" s="63">
        <v>509450.173</v>
      </c>
      <c r="F47" s="62">
        <v>98775</v>
      </c>
      <c r="G47" s="63">
        <v>220760.173</v>
      </c>
      <c r="H47" s="62">
        <v>156139</v>
      </c>
      <c r="I47" s="62">
        <v>27217.378</v>
      </c>
      <c r="J47" s="62">
        <v>0</v>
      </c>
      <c r="K47" s="62">
        <v>37403.795</v>
      </c>
      <c r="L47" s="63">
        <v>188096</v>
      </c>
      <c r="M47" s="62">
        <v>177018</v>
      </c>
      <c r="N47" s="62">
        <v>11078</v>
      </c>
      <c r="O47" s="62">
        <v>0</v>
      </c>
      <c r="P47" s="62">
        <v>1819</v>
      </c>
      <c r="Q47" s="63">
        <v>182700</v>
      </c>
      <c r="R47" s="62">
        <v>0</v>
      </c>
      <c r="S47" s="62">
        <v>0</v>
      </c>
      <c r="T47" s="62">
        <v>0</v>
      </c>
    </row>
    <row r="48" spans="1:20" s="90" customFormat="1" ht="12.75">
      <c r="A48" s="64" t="s">
        <v>72</v>
      </c>
      <c r="B48" s="65" t="s">
        <v>34</v>
      </c>
      <c r="C48" s="66">
        <v>38</v>
      </c>
      <c r="D48" s="113">
        <v>83725.359</v>
      </c>
      <c r="E48" s="75">
        <v>69825.359</v>
      </c>
      <c r="F48" s="67">
        <v>55493</v>
      </c>
      <c r="G48" s="68">
        <v>11008.359</v>
      </c>
      <c r="H48" s="69">
        <v>10213</v>
      </c>
      <c r="I48" s="67">
        <v>795.359</v>
      </c>
      <c r="J48" s="67">
        <v>0</v>
      </c>
      <c r="K48" s="67">
        <v>0</v>
      </c>
      <c r="L48" s="68">
        <v>3324</v>
      </c>
      <c r="M48" s="67">
        <v>3324</v>
      </c>
      <c r="N48" s="67">
        <v>0</v>
      </c>
      <c r="O48" s="67">
        <v>0</v>
      </c>
      <c r="P48" s="67">
        <v>0</v>
      </c>
      <c r="Q48" s="68">
        <v>13900</v>
      </c>
      <c r="R48" s="69">
        <v>0</v>
      </c>
      <c r="S48" s="67">
        <v>0</v>
      </c>
      <c r="T48" s="67">
        <v>0</v>
      </c>
    </row>
    <row r="49" spans="1:20" s="90" customFormat="1" ht="12.75">
      <c r="A49" s="70" t="s">
        <v>73</v>
      </c>
      <c r="B49" s="71" t="s">
        <v>35</v>
      </c>
      <c r="C49" s="72">
        <v>39</v>
      </c>
      <c r="D49" s="114">
        <v>608424.814</v>
      </c>
      <c r="E49" s="96">
        <v>439624.814</v>
      </c>
      <c r="F49" s="67">
        <v>43282</v>
      </c>
      <c r="G49" s="68">
        <v>209751.814</v>
      </c>
      <c r="H49" s="69">
        <v>145926</v>
      </c>
      <c r="I49" s="67">
        <v>26422.019</v>
      </c>
      <c r="J49" s="67">
        <v>0</v>
      </c>
      <c r="K49" s="67">
        <v>37403.795</v>
      </c>
      <c r="L49" s="68">
        <v>184772</v>
      </c>
      <c r="M49" s="67">
        <v>173694</v>
      </c>
      <c r="N49" s="67">
        <v>11078</v>
      </c>
      <c r="O49" s="67">
        <v>0</v>
      </c>
      <c r="P49" s="67">
        <v>1819</v>
      </c>
      <c r="Q49" s="68">
        <v>168800</v>
      </c>
      <c r="R49" s="69">
        <v>0</v>
      </c>
      <c r="S49" s="67">
        <v>0</v>
      </c>
      <c r="T49" s="67">
        <v>0</v>
      </c>
    </row>
    <row r="50" spans="1:20" s="90" customFormat="1" ht="12.75">
      <c r="A50" s="73" t="s">
        <v>74</v>
      </c>
      <c r="B50" s="40" t="s">
        <v>36</v>
      </c>
      <c r="C50" s="41">
        <v>40</v>
      </c>
      <c r="D50" s="108">
        <v>89346</v>
      </c>
      <c r="E50" s="43">
        <v>85046</v>
      </c>
      <c r="F50" s="67">
        <v>0</v>
      </c>
      <c r="G50" s="68">
        <v>85046</v>
      </c>
      <c r="H50" s="69">
        <v>85046</v>
      </c>
      <c r="I50" s="67">
        <v>0</v>
      </c>
      <c r="J50" s="67">
        <v>0</v>
      </c>
      <c r="K50" s="67">
        <v>0</v>
      </c>
      <c r="L50" s="68">
        <v>0</v>
      </c>
      <c r="M50" s="67">
        <v>0</v>
      </c>
      <c r="N50" s="67">
        <v>0</v>
      </c>
      <c r="O50" s="67">
        <v>0</v>
      </c>
      <c r="P50" s="67">
        <v>0</v>
      </c>
      <c r="Q50" s="68">
        <v>4300</v>
      </c>
      <c r="R50" s="69">
        <v>0</v>
      </c>
      <c r="S50" s="67">
        <v>0</v>
      </c>
      <c r="T50" s="67">
        <v>0</v>
      </c>
    </row>
    <row r="51" spans="1:20" s="90" customFormat="1" ht="12.75">
      <c r="A51" s="84" t="s">
        <v>75</v>
      </c>
      <c r="B51" s="4" t="s">
        <v>37</v>
      </c>
      <c r="C51" s="3">
        <v>41</v>
      </c>
      <c r="D51" s="105">
        <v>30396670.148999996</v>
      </c>
      <c r="E51" s="45">
        <v>19741409.869999997</v>
      </c>
      <c r="F51" s="45">
        <v>1305217</v>
      </c>
      <c r="G51" s="45">
        <v>17171750.869999997</v>
      </c>
      <c r="H51" s="45">
        <v>14453625</v>
      </c>
      <c r="I51" s="45">
        <v>2712257.093</v>
      </c>
      <c r="J51" s="45">
        <v>0</v>
      </c>
      <c r="K51" s="45">
        <v>5868.777</v>
      </c>
      <c r="L51" s="45">
        <v>1126610</v>
      </c>
      <c r="M51" s="45">
        <v>1103859</v>
      </c>
      <c r="N51" s="45">
        <v>22751</v>
      </c>
      <c r="O51" s="45">
        <v>0</v>
      </c>
      <c r="P51" s="45">
        <v>137832</v>
      </c>
      <c r="Q51" s="45">
        <v>10655260.279000001</v>
      </c>
      <c r="R51" s="45">
        <v>0</v>
      </c>
      <c r="S51" s="45">
        <v>0</v>
      </c>
      <c r="T51" s="45">
        <v>0</v>
      </c>
    </row>
    <row r="52" spans="1:20" s="90" customFormat="1" ht="12.75">
      <c r="A52" s="79" t="s">
        <v>72</v>
      </c>
      <c r="B52" s="80" t="s">
        <v>38</v>
      </c>
      <c r="C52" s="7">
        <v>42</v>
      </c>
      <c r="D52" s="112">
        <v>9776415.94</v>
      </c>
      <c r="E52" s="63">
        <v>6672514.039</v>
      </c>
      <c r="F52" s="69">
        <v>900257</v>
      </c>
      <c r="G52" s="68">
        <v>5672378.039</v>
      </c>
      <c r="H52" s="69">
        <v>5181417</v>
      </c>
      <c r="I52" s="69">
        <v>485489.562</v>
      </c>
      <c r="J52" s="69">
        <v>0</v>
      </c>
      <c r="K52" s="69">
        <v>5471.477</v>
      </c>
      <c r="L52" s="68">
        <v>13467</v>
      </c>
      <c r="M52" s="69">
        <v>176</v>
      </c>
      <c r="N52" s="69">
        <v>13291</v>
      </c>
      <c r="O52" s="69">
        <v>0</v>
      </c>
      <c r="P52" s="69">
        <v>86412</v>
      </c>
      <c r="Q52" s="68">
        <v>3103901.901</v>
      </c>
      <c r="R52" s="69">
        <v>0</v>
      </c>
      <c r="S52" s="69">
        <v>0</v>
      </c>
      <c r="T52" s="69">
        <v>0</v>
      </c>
    </row>
    <row r="53" spans="1:20" s="90" customFormat="1" ht="12.75">
      <c r="A53" s="86" t="s">
        <v>73</v>
      </c>
      <c r="B53" s="87" t="s">
        <v>39</v>
      </c>
      <c r="C53" s="99">
        <v>43</v>
      </c>
      <c r="D53" s="108">
        <v>20620254.209</v>
      </c>
      <c r="E53" s="43">
        <v>13068895.831</v>
      </c>
      <c r="F53" s="67">
        <v>404960</v>
      </c>
      <c r="G53" s="68">
        <v>11499372.831</v>
      </c>
      <c r="H53" s="69">
        <v>9272208</v>
      </c>
      <c r="I53" s="67">
        <v>2226767.531</v>
      </c>
      <c r="J53" s="67">
        <v>0</v>
      </c>
      <c r="K53" s="67">
        <v>397.3</v>
      </c>
      <c r="L53" s="68">
        <v>1113143</v>
      </c>
      <c r="M53" s="67">
        <v>1103683</v>
      </c>
      <c r="N53" s="67">
        <v>9460</v>
      </c>
      <c r="O53" s="67">
        <v>0</v>
      </c>
      <c r="P53" s="67">
        <v>51420</v>
      </c>
      <c r="Q53" s="68">
        <v>7551358.3780000005</v>
      </c>
      <c r="R53" s="67">
        <v>0</v>
      </c>
      <c r="S53" s="67">
        <v>0</v>
      </c>
      <c r="T53" s="67">
        <v>0</v>
      </c>
    </row>
    <row r="54" spans="1:20" s="90" customFormat="1" ht="12.75">
      <c r="A54" s="84" t="s">
        <v>76</v>
      </c>
      <c r="B54" s="4" t="s">
        <v>40</v>
      </c>
      <c r="C54" s="3">
        <v>44</v>
      </c>
      <c r="D54" s="105">
        <v>51434429.029</v>
      </c>
      <c r="E54" s="45">
        <v>25567187.389</v>
      </c>
      <c r="F54" s="45">
        <v>15671200</v>
      </c>
      <c r="G54" s="45">
        <v>191428.389</v>
      </c>
      <c r="H54" s="45">
        <v>181445</v>
      </c>
      <c r="I54" s="45">
        <v>8217.389000000001</v>
      </c>
      <c r="J54" s="45">
        <v>1023</v>
      </c>
      <c r="K54" s="45">
        <v>743</v>
      </c>
      <c r="L54" s="45">
        <v>9583919</v>
      </c>
      <c r="M54" s="45">
        <v>7858080</v>
      </c>
      <c r="N54" s="45">
        <v>1714448</v>
      </c>
      <c r="O54" s="45">
        <v>11391</v>
      </c>
      <c r="P54" s="45">
        <v>120640</v>
      </c>
      <c r="Q54" s="45">
        <v>25867241.64</v>
      </c>
      <c r="R54" s="45">
        <v>0</v>
      </c>
      <c r="S54" s="45">
        <v>0</v>
      </c>
      <c r="T54" s="45">
        <v>0</v>
      </c>
    </row>
    <row r="55" spans="1:20" s="90" customFormat="1" ht="12.75">
      <c r="A55" s="60" t="s">
        <v>77</v>
      </c>
      <c r="B55" s="61" t="s">
        <v>41</v>
      </c>
      <c r="C55" s="5">
        <v>45</v>
      </c>
      <c r="D55" s="112">
        <v>51434429.029</v>
      </c>
      <c r="E55" s="63">
        <v>25567187.389</v>
      </c>
      <c r="F55" s="62">
        <v>15671200</v>
      </c>
      <c r="G55" s="63">
        <v>191428.389</v>
      </c>
      <c r="H55" s="62">
        <v>181445</v>
      </c>
      <c r="I55" s="62">
        <v>8217.389000000001</v>
      </c>
      <c r="J55" s="62">
        <v>1023</v>
      </c>
      <c r="K55" s="62">
        <v>743</v>
      </c>
      <c r="L55" s="63">
        <v>9583919</v>
      </c>
      <c r="M55" s="62">
        <v>7858080</v>
      </c>
      <c r="N55" s="62">
        <v>1714448</v>
      </c>
      <c r="O55" s="62">
        <v>11391</v>
      </c>
      <c r="P55" s="62">
        <v>120640</v>
      </c>
      <c r="Q55" s="63">
        <v>25867241.64</v>
      </c>
      <c r="R55" s="62">
        <v>0</v>
      </c>
      <c r="S55" s="62">
        <v>0</v>
      </c>
      <c r="T55" s="62">
        <v>0</v>
      </c>
    </row>
    <row r="56" spans="1:20" s="90" customFormat="1" ht="12.75">
      <c r="A56" s="64" t="s">
        <v>78</v>
      </c>
      <c r="B56" s="65" t="s">
        <v>42</v>
      </c>
      <c r="C56" s="66">
        <v>46</v>
      </c>
      <c r="D56" s="113">
        <v>411562.931</v>
      </c>
      <c r="E56" s="75">
        <v>411562.931</v>
      </c>
      <c r="F56" s="74">
        <v>347218</v>
      </c>
      <c r="G56" s="75">
        <v>57324.931</v>
      </c>
      <c r="H56" s="124">
        <v>49118</v>
      </c>
      <c r="I56" s="74">
        <v>8206.931</v>
      </c>
      <c r="J56" s="74">
        <v>0</v>
      </c>
      <c r="K56" s="74">
        <v>0</v>
      </c>
      <c r="L56" s="75">
        <v>0</v>
      </c>
      <c r="M56" s="74">
        <v>0</v>
      </c>
      <c r="N56" s="74">
        <v>0</v>
      </c>
      <c r="O56" s="74">
        <v>0</v>
      </c>
      <c r="P56" s="74">
        <v>7020</v>
      </c>
      <c r="Q56" s="75">
        <v>0</v>
      </c>
      <c r="R56" s="74">
        <v>0</v>
      </c>
      <c r="S56" s="74">
        <v>0</v>
      </c>
      <c r="T56" s="74">
        <v>0</v>
      </c>
    </row>
    <row r="57" spans="1:20" s="90" customFormat="1" ht="12.75">
      <c r="A57" s="64" t="s">
        <v>79</v>
      </c>
      <c r="B57" s="65" t="s">
        <v>43</v>
      </c>
      <c r="C57" s="66">
        <v>47</v>
      </c>
      <c r="D57" s="113">
        <v>47451467.64</v>
      </c>
      <c r="E57" s="75">
        <v>21584226</v>
      </c>
      <c r="F57" s="74">
        <v>11785567</v>
      </c>
      <c r="G57" s="75">
        <v>101120</v>
      </c>
      <c r="H57" s="124">
        <v>101104</v>
      </c>
      <c r="I57" s="74">
        <v>0</v>
      </c>
      <c r="J57" s="74">
        <v>0</v>
      </c>
      <c r="K57" s="74">
        <v>16</v>
      </c>
      <c r="L57" s="75">
        <v>9583919</v>
      </c>
      <c r="M57" s="74">
        <v>7858080</v>
      </c>
      <c r="N57" s="74">
        <v>1714448</v>
      </c>
      <c r="O57" s="74">
        <v>11391</v>
      </c>
      <c r="P57" s="74">
        <v>113620</v>
      </c>
      <c r="Q57" s="75">
        <v>25867241.64</v>
      </c>
      <c r="R57" s="74">
        <v>0</v>
      </c>
      <c r="S57" s="74">
        <v>0</v>
      </c>
      <c r="T57" s="74">
        <v>0</v>
      </c>
    </row>
    <row r="58" spans="1:20" s="90" customFormat="1" ht="12.75">
      <c r="A58" s="64" t="s">
        <v>80</v>
      </c>
      <c r="B58" s="65" t="s">
        <v>44</v>
      </c>
      <c r="C58" s="66">
        <v>48</v>
      </c>
      <c r="D58" s="113">
        <v>3571398.458</v>
      </c>
      <c r="E58" s="75">
        <v>3571398.458</v>
      </c>
      <c r="F58" s="74">
        <v>3538415</v>
      </c>
      <c r="G58" s="75">
        <v>32983.458</v>
      </c>
      <c r="H58" s="124">
        <v>31223</v>
      </c>
      <c r="I58" s="74">
        <v>10.458</v>
      </c>
      <c r="J58" s="74">
        <v>1023</v>
      </c>
      <c r="K58" s="74">
        <v>727</v>
      </c>
      <c r="L58" s="75">
        <v>0</v>
      </c>
      <c r="M58" s="74">
        <v>0</v>
      </c>
      <c r="N58" s="74">
        <v>0</v>
      </c>
      <c r="O58" s="74">
        <v>0</v>
      </c>
      <c r="P58" s="74">
        <v>0</v>
      </c>
      <c r="Q58" s="75">
        <v>0</v>
      </c>
      <c r="R58" s="74">
        <v>0</v>
      </c>
      <c r="S58" s="74">
        <v>0</v>
      </c>
      <c r="T58" s="74">
        <v>0</v>
      </c>
    </row>
    <row r="59" spans="1:20" s="90" customFormat="1" ht="12.75">
      <c r="A59" s="54" t="s">
        <v>81</v>
      </c>
      <c r="B59" s="55" t="s">
        <v>45</v>
      </c>
      <c r="C59" s="56">
        <v>49</v>
      </c>
      <c r="D59" s="115">
        <v>0</v>
      </c>
      <c r="E59" s="85">
        <v>0</v>
      </c>
      <c r="F59" s="74">
        <v>0</v>
      </c>
      <c r="G59" s="75">
        <v>0</v>
      </c>
      <c r="H59" s="124">
        <v>0</v>
      </c>
      <c r="I59" s="74">
        <v>0</v>
      </c>
      <c r="J59" s="74">
        <v>0</v>
      </c>
      <c r="K59" s="74">
        <v>0</v>
      </c>
      <c r="L59" s="75">
        <v>0</v>
      </c>
      <c r="M59" s="74">
        <v>0</v>
      </c>
      <c r="N59" s="74">
        <v>0</v>
      </c>
      <c r="O59" s="74">
        <v>0</v>
      </c>
      <c r="P59" s="74">
        <v>0</v>
      </c>
      <c r="Q59" s="75">
        <v>0</v>
      </c>
      <c r="R59" s="74">
        <v>0</v>
      </c>
      <c r="S59" s="74">
        <v>0</v>
      </c>
      <c r="T59" s="74">
        <v>0</v>
      </c>
    </row>
    <row r="60" spans="1:20" s="90" customFormat="1" ht="12.75">
      <c r="A60" s="44" t="s">
        <v>83</v>
      </c>
      <c r="B60" s="1" t="s">
        <v>47</v>
      </c>
      <c r="C60" s="2">
        <v>50</v>
      </c>
      <c r="D60" s="105">
        <v>0</v>
      </c>
      <c r="E60" s="45">
        <v>0</v>
      </c>
      <c r="F60" s="45">
        <v>0</v>
      </c>
      <c r="G60" s="45">
        <v>0</v>
      </c>
      <c r="H60" s="45">
        <v>0</v>
      </c>
      <c r="I60" s="45">
        <v>0</v>
      </c>
      <c r="J60" s="45">
        <v>0</v>
      </c>
      <c r="K60" s="45">
        <v>0</v>
      </c>
      <c r="L60" s="45">
        <v>0</v>
      </c>
      <c r="M60" s="45">
        <v>0</v>
      </c>
      <c r="N60" s="45">
        <v>0</v>
      </c>
      <c r="O60" s="45">
        <v>0</v>
      </c>
      <c r="P60" s="45">
        <v>0</v>
      </c>
      <c r="Q60" s="45">
        <v>0</v>
      </c>
      <c r="R60" s="45">
        <v>0</v>
      </c>
      <c r="S60" s="45">
        <v>0</v>
      </c>
      <c r="T60" s="45">
        <v>0</v>
      </c>
    </row>
    <row r="61" spans="1:20" s="90" customFormat="1" ht="12.75">
      <c r="A61" s="60" t="s">
        <v>84</v>
      </c>
      <c r="B61" s="61" t="s">
        <v>48</v>
      </c>
      <c r="C61" s="5">
        <v>51</v>
      </c>
      <c r="D61" s="112">
        <v>0</v>
      </c>
      <c r="E61" s="63">
        <v>0</v>
      </c>
      <c r="F61" s="62">
        <v>0</v>
      </c>
      <c r="G61" s="63">
        <v>0</v>
      </c>
      <c r="H61" s="62">
        <v>0</v>
      </c>
      <c r="I61" s="62">
        <v>0</v>
      </c>
      <c r="J61" s="62">
        <v>0</v>
      </c>
      <c r="K61" s="62">
        <v>0</v>
      </c>
      <c r="L61" s="63">
        <v>0</v>
      </c>
      <c r="M61" s="62">
        <v>0</v>
      </c>
      <c r="N61" s="62">
        <v>0</v>
      </c>
      <c r="O61" s="62">
        <v>0</v>
      </c>
      <c r="P61" s="62">
        <v>0</v>
      </c>
      <c r="Q61" s="63">
        <v>0</v>
      </c>
      <c r="R61" s="62">
        <v>0</v>
      </c>
      <c r="S61" s="62">
        <v>0</v>
      </c>
      <c r="T61" s="62">
        <v>0</v>
      </c>
    </row>
    <row r="62" spans="1:20" s="90" customFormat="1" ht="12.75">
      <c r="A62" s="64" t="s">
        <v>85</v>
      </c>
      <c r="B62" s="65" t="s">
        <v>49</v>
      </c>
      <c r="C62" s="66">
        <v>52</v>
      </c>
      <c r="D62" s="113">
        <v>0</v>
      </c>
      <c r="E62" s="75">
        <v>0</v>
      </c>
      <c r="F62" s="74">
        <v>0</v>
      </c>
      <c r="G62" s="75">
        <v>0</v>
      </c>
      <c r="H62" s="124">
        <v>0</v>
      </c>
      <c r="I62" s="74">
        <v>0</v>
      </c>
      <c r="J62" s="74">
        <v>0</v>
      </c>
      <c r="K62" s="74">
        <v>0</v>
      </c>
      <c r="L62" s="75">
        <v>0</v>
      </c>
      <c r="M62" s="74">
        <v>0</v>
      </c>
      <c r="N62" s="74">
        <v>0</v>
      </c>
      <c r="O62" s="74">
        <v>0</v>
      </c>
      <c r="P62" s="74">
        <v>0</v>
      </c>
      <c r="Q62" s="75">
        <v>0</v>
      </c>
      <c r="R62" s="74">
        <v>0</v>
      </c>
      <c r="S62" s="74">
        <v>0</v>
      </c>
      <c r="T62" s="74">
        <v>0</v>
      </c>
    </row>
    <row r="63" spans="1:20" s="90" customFormat="1" ht="12.75">
      <c r="A63" s="76" t="s">
        <v>86</v>
      </c>
      <c r="B63" s="65" t="s">
        <v>50</v>
      </c>
      <c r="C63" s="66">
        <v>53</v>
      </c>
      <c r="D63" s="113">
        <v>0</v>
      </c>
      <c r="E63" s="75">
        <v>0</v>
      </c>
      <c r="F63" s="74">
        <v>0</v>
      </c>
      <c r="G63" s="75">
        <v>0</v>
      </c>
      <c r="H63" s="124">
        <v>0</v>
      </c>
      <c r="I63" s="74">
        <v>0</v>
      </c>
      <c r="J63" s="74">
        <v>0</v>
      </c>
      <c r="K63" s="74">
        <v>0</v>
      </c>
      <c r="L63" s="75">
        <v>0</v>
      </c>
      <c r="M63" s="74">
        <v>0</v>
      </c>
      <c r="N63" s="74">
        <v>0</v>
      </c>
      <c r="O63" s="74">
        <v>0</v>
      </c>
      <c r="P63" s="74">
        <v>0</v>
      </c>
      <c r="Q63" s="75">
        <v>0</v>
      </c>
      <c r="R63" s="74">
        <v>0</v>
      </c>
      <c r="S63" s="74">
        <v>0</v>
      </c>
      <c r="T63" s="74">
        <v>0</v>
      </c>
    </row>
    <row r="64" spans="1:20" s="90" customFormat="1" ht="25.5">
      <c r="A64" s="120" t="s">
        <v>87</v>
      </c>
      <c r="B64" s="55" t="s">
        <v>51</v>
      </c>
      <c r="C64" s="56">
        <v>54</v>
      </c>
      <c r="D64" s="116">
        <v>0</v>
      </c>
      <c r="E64" s="78">
        <v>0</v>
      </c>
      <c r="F64" s="77">
        <v>0</v>
      </c>
      <c r="G64" s="78">
        <v>0</v>
      </c>
      <c r="H64" s="126">
        <v>0</v>
      </c>
      <c r="I64" s="77">
        <v>0</v>
      </c>
      <c r="J64" s="77">
        <v>0</v>
      </c>
      <c r="K64" s="77">
        <v>0</v>
      </c>
      <c r="L64" s="78">
        <v>0</v>
      </c>
      <c r="M64" s="77">
        <v>0</v>
      </c>
      <c r="N64" s="77">
        <v>0</v>
      </c>
      <c r="O64" s="77">
        <v>0</v>
      </c>
      <c r="P64" s="77">
        <v>0</v>
      </c>
      <c r="Q64" s="78">
        <v>0</v>
      </c>
      <c r="R64" s="77">
        <v>0</v>
      </c>
      <c r="S64" s="77">
        <v>0</v>
      </c>
      <c r="T64" s="77">
        <v>0</v>
      </c>
    </row>
    <row r="65" spans="1:20" s="90" customFormat="1" ht="12.75">
      <c r="A65" s="44" t="s">
        <v>92</v>
      </c>
      <c r="B65" s="1" t="s">
        <v>52</v>
      </c>
      <c r="C65" s="2">
        <v>55</v>
      </c>
      <c r="D65" s="105">
        <v>23287485.867</v>
      </c>
      <c r="E65" s="45">
        <v>17537887.367</v>
      </c>
      <c r="F65" s="45">
        <v>15066081</v>
      </c>
      <c r="G65" s="45">
        <v>254335.367</v>
      </c>
      <c r="H65" s="45">
        <v>55519.255</v>
      </c>
      <c r="I65" s="45">
        <v>0</v>
      </c>
      <c r="J65" s="45">
        <v>644</v>
      </c>
      <c r="K65" s="45">
        <v>198172.112</v>
      </c>
      <c r="L65" s="45">
        <v>931351</v>
      </c>
      <c r="M65" s="45">
        <v>698708</v>
      </c>
      <c r="N65" s="45">
        <v>232402</v>
      </c>
      <c r="O65" s="45">
        <v>241</v>
      </c>
      <c r="P65" s="45">
        <v>1286120</v>
      </c>
      <c r="Q65" s="45">
        <v>5749598.5</v>
      </c>
      <c r="R65" s="45">
        <v>0</v>
      </c>
      <c r="S65" s="45">
        <v>0</v>
      </c>
      <c r="T65" s="45">
        <v>0</v>
      </c>
    </row>
    <row r="66" spans="1:20" s="90" customFormat="1" ht="12.75">
      <c r="A66" s="79" t="s">
        <v>89</v>
      </c>
      <c r="B66" s="80" t="s">
        <v>53</v>
      </c>
      <c r="C66" s="7">
        <v>56</v>
      </c>
      <c r="D66" s="112">
        <v>18426611.32</v>
      </c>
      <c r="E66" s="63">
        <v>12677012.82</v>
      </c>
      <c r="F66" s="69">
        <v>12480264</v>
      </c>
      <c r="G66" s="68">
        <v>62928.82</v>
      </c>
      <c r="H66" s="69">
        <v>55519.255</v>
      </c>
      <c r="I66" s="69">
        <v>0</v>
      </c>
      <c r="J66" s="69">
        <v>567</v>
      </c>
      <c r="K66" s="69">
        <v>6842.565</v>
      </c>
      <c r="L66" s="68">
        <v>0</v>
      </c>
      <c r="M66" s="69">
        <v>0</v>
      </c>
      <c r="N66" s="69">
        <v>0</v>
      </c>
      <c r="O66" s="69">
        <v>0</v>
      </c>
      <c r="P66" s="69">
        <v>133820</v>
      </c>
      <c r="Q66" s="68">
        <v>5749598.5</v>
      </c>
      <c r="R66" s="69">
        <v>0</v>
      </c>
      <c r="S66" s="69">
        <v>0</v>
      </c>
      <c r="T66" s="69">
        <v>0</v>
      </c>
    </row>
    <row r="67" spans="1:20" s="90" customFormat="1" ht="13.5" thickBot="1">
      <c r="A67" s="73" t="s">
        <v>90</v>
      </c>
      <c r="B67" s="40" t="s">
        <v>54</v>
      </c>
      <c r="C67" s="41">
        <v>57</v>
      </c>
      <c r="D67" s="108">
        <v>4860874.547</v>
      </c>
      <c r="E67" s="43">
        <v>4860874.547</v>
      </c>
      <c r="F67" s="67">
        <v>2585817</v>
      </c>
      <c r="G67" s="68">
        <v>191406.547</v>
      </c>
      <c r="H67" s="69">
        <v>0</v>
      </c>
      <c r="I67" s="67">
        <v>0</v>
      </c>
      <c r="J67" s="67">
        <v>77</v>
      </c>
      <c r="K67" s="67">
        <v>191329.547</v>
      </c>
      <c r="L67" s="68">
        <v>931351</v>
      </c>
      <c r="M67" s="67">
        <v>698708</v>
      </c>
      <c r="N67" s="67">
        <v>232402</v>
      </c>
      <c r="O67" s="67">
        <v>241</v>
      </c>
      <c r="P67" s="67">
        <v>1152300</v>
      </c>
      <c r="Q67" s="68">
        <v>0</v>
      </c>
      <c r="R67" s="67">
        <v>0</v>
      </c>
      <c r="S67" s="67">
        <v>0</v>
      </c>
      <c r="T67" s="67">
        <v>0</v>
      </c>
    </row>
    <row r="68" spans="1:20" s="90" customFormat="1" ht="13.5" thickBot="1">
      <c r="A68" s="88" t="s">
        <v>93</v>
      </c>
      <c r="B68" s="89"/>
      <c r="C68" s="8">
        <v>58</v>
      </c>
      <c r="D68" s="118">
        <v>-46728989.12701</v>
      </c>
      <c r="E68" s="100">
        <v>-16480529.465010002</v>
      </c>
      <c r="F68" s="100">
        <v>0</v>
      </c>
      <c r="G68" s="100">
        <v>-6477132.065010001</v>
      </c>
      <c r="H68" s="100">
        <v>-4526591.01001</v>
      </c>
      <c r="I68" s="100">
        <v>-2348267.946</v>
      </c>
      <c r="J68" s="100">
        <v>11690</v>
      </c>
      <c r="K68" s="100">
        <v>386036.89099999995</v>
      </c>
      <c r="L68" s="100">
        <v>-8878432.4</v>
      </c>
      <c r="M68" s="100">
        <v>-7231236.4</v>
      </c>
      <c r="N68" s="100">
        <v>-1664395</v>
      </c>
      <c r="O68" s="100">
        <v>17199</v>
      </c>
      <c r="P68" s="100">
        <v>-1124965</v>
      </c>
      <c r="Q68" s="104">
        <v>-30248459.662</v>
      </c>
      <c r="R68" s="104">
        <v>0</v>
      </c>
      <c r="S68" s="104">
        <v>0</v>
      </c>
      <c r="T68" s="104">
        <v>0</v>
      </c>
    </row>
  </sheetData>
  <printOptions/>
  <pageMargins left="0.23" right="0.17" top="0.57" bottom="0.63" header="0.23" footer="0.33"/>
  <pageSetup horizontalDpi="600" verticalDpi="600" orientation="landscape" paperSize="9" scale="64" r:id="rId1"/>
  <colBreaks count="2" manualBreakCount="2">
    <brk id="10" max="65535" man="1"/>
    <brk id="17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T68"/>
  <sheetViews>
    <sheetView zoomScale="85" zoomScaleNormal="85" workbookViewId="0" topLeftCell="A1">
      <pane xSplit="3" ySplit="9" topLeftCell="D64" activePane="bottomRight" state="frozen"/>
      <selection pane="topLeft" activeCell="D36" sqref="D36"/>
      <selection pane="topRight" activeCell="D36" sqref="D36"/>
      <selection pane="bottomLeft" activeCell="D36" sqref="D36"/>
      <selection pane="bottomRight" activeCell="D36" sqref="D36"/>
    </sheetView>
  </sheetViews>
  <sheetFormatPr defaultColWidth="9.140625" defaultRowHeight="12.75"/>
  <cols>
    <col min="1" max="1" width="48.7109375" style="101" bestFit="1" customWidth="1"/>
    <col min="2" max="2" width="7.28125" style="101" bestFit="1" customWidth="1"/>
    <col min="3" max="3" width="3.7109375" style="101" bestFit="1" customWidth="1"/>
    <col min="4" max="5" width="12.28125" style="101" bestFit="1" customWidth="1"/>
    <col min="6" max="6" width="11.7109375" style="101" bestFit="1" customWidth="1"/>
    <col min="7" max="7" width="11.8515625" style="101" bestFit="1" customWidth="1"/>
    <col min="8" max="8" width="12.140625" style="101" customWidth="1"/>
    <col min="9" max="9" width="12.28125" style="101" bestFit="1" customWidth="1"/>
    <col min="10" max="10" width="11.8515625" style="101" bestFit="1" customWidth="1"/>
    <col min="11" max="11" width="11.57421875" style="101" bestFit="1" customWidth="1"/>
    <col min="12" max="12" width="11.8515625" style="101" bestFit="1" customWidth="1"/>
    <col min="13" max="13" width="11.7109375" style="101" bestFit="1" customWidth="1"/>
    <col min="14" max="14" width="11.57421875" style="101" bestFit="1" customWidth="1"/>
    <col min="15" max="15" width="11.7109375" style="101" bestFit="1" customWidth="1"/>
    <col min="16" max="16" width="12.421875" style="101" customWidth="1"/>
    <col min="17" max="17" width="12.28125" style="101" bestFit="1" customWidth="1"/>
    <col min="18" max="18" width="12.421875" style="101" bestFit="1" customWidth="1"/>
    <col min="19" max="19" width="11.8515625" style="101" bestFit="1" customWidth="1"/>
    <col min="20" max="20" width="11.7109375" style="101" bestFit="1" customWidth="1"/>
    <col min="21" max="16384" width="9.140625" style="101" customWidth="1"/>
  </cols>
  <sheetData>
    <row r="1" spans="1:20" s="90" customFormat="1" ht="12.75">
      <c r="A1" s="9"/>
      <c r="B1" s="10"/>
      <c r="C1" s="9"/>
      <c r="D1" s="11"/>
      <c r="E1" s="12"/>
      <c r="F1" s="13"/>
      <c r="G1" s="14" t="s">
        <v>116</v>
      </c>
      <c r="H1" s="14"/>
      <c r="I1" s="14"/>
      <c r="J1" s="14"/>
      <c r="K1" s="15"/>
      <c r="L1" s="14" t="s">
        <v>115</v>
      </c>
      <c r="M1" s="14"/>
      <c r="N1" s="14"/>
      <c r="O1" s="15"/>
      <c r="P1" s="13" t="s">
        <v>0</v>
      </c>
      <c r="Q1" s="16" t="s">
        <v>122</v>
      </c>
      <c r="R1" s="14"/>
      <c r="S1" s="14"/>
      <c r="T1" s="15"/>
    </row>
    <row r="2" spans="1:20" s="90" customFormat="1" ht="12.75">
      <c r="A2" s="17" t="s">
        <v>174</v>
      </c>
      <c r="B2" s="18"/>
      <c r="C2" s="17"/>
      <c r="D2" s="19" t="s">
        <v>96</v>
      </c>
      <c r="E2" s="20"/>
      <c r="F2" s="21" t="s">
        <v>97</v>
      </c>
      <c r="G2" s="20"/>
      <c r="H2" s="21" t="s">
        <v>170</v>
      </c>
      <c r="I2" s="21" t="s">
        <v>100</v>
      </c>
      <c r="J2" s="21" t="s">
        <v>102</v>
      </c>
      <c r="K2" s="21" t="s">
        <v>106</v>
      </c>
      <c r="L2" s="12"/>
      <c r="M2" s="13" t="s">
        <v>110</v>
      </c>
      <c r="N2" s="13" t="s">
        <v>112</v>
      </c>
      <c r="O2" s="22" t="s">
        <v>113</v>
      </c>
      <c r="P2" s="21" t="s">
        <v>117</v>
      </c>
      <c r="Q2" s="20"/>
      <c r="R2" s="23" t="s">
        <v>2</v>
      </c>
      <c r="S2" s="24"/>
      <c r="T2" s="22"/>
    </row>
    <row r="3" spans="1:20" s="90" customFormat="1" ht="12.75">
      <c r="A3" s="17" t="s">
        <v>138</v>
      </c>
      <c r="B3" s="18" t="s">
        <v>57</v>
      </c>
      <c r="C3" s="17"/>
      <c r="D3" s="19" t="s">
        <v>3</v>
      </c>
      <c r="E3" s="20" t="s">
        <v>96</v>
      </c>
      <c r="F3" s="21" t="s">
        <v>98</v>
      </c>
      <c r="G3" s="20" t="s">
        <v>99</v>
      </c>
      <c r="H3" s="21" t="s">
        <v>100</v>
      </c>
      <c r="I3" s="21" t="s">
        <v>101</v>
      </c>
      <c r="J3" s="21" t="s">
        <v>103</v>
      </c>
      <c r="K3" s="21" t="s">
        <v>107</v>
      </c>
      <c r="L3" s="20" t="s">
        <v>99</v>
      </c>
      <c r="M3" s="21" t="s">
        <v>111</v>
      </c>
      <c r="N3" s="21" t="s">
        <v>111</v>
      </c>
      <c r="O3" s="22" t="s">
        <v>114</v>
      </c>
      <c r="P3" s="21" t="s">
        <v>118</v>
      </c>
      <c r="Q3" s="20" t="s">
        <v>99</v>
      </c>
      <c r="R3" s="13" t="s">
        <v>99</v>
      </c>
      <c r="S3" s="22" t="s">
        <v>121</v>
      </c>
      <c r="T3" s="22" t="s">
        <v>1</v>
      </c>
    </row>
    <row r="4" spans="1:20" s="90" customFormat="1" ht="12.75">
      <c r="A4" s="17" t="s">
        <v>60</v>
      </c>
      <c r="B4" s="25" t="s">
        <v>94</v>
      </c>
      <c r="C4" s="17" t="s">
        <v>95</v>
      </c>
      <c r="D4" s="19" t="s">
        <v>58</v>
      </c>
      <c r="E4" s="20" t="s">
        <v>6</v>
      </c>
      <c r="F4" s="21" t="s">
        <v>7</v>
      </c>
      <c r="G4" s="20" t="s">
        <v>8</v>
      </c>
      <c r="H4" s="21" t="s">
        <v>171</v>
      </c>
      <c r="I4" s="21" t="s">
        <v>104</v>
      </c>
      <c r="J4" s="21" t="s">
        <v>15</v>
      </c>
      <c r="K4" s="21" t="s">
        <v>98</v>
      </c>
      <c r="L4" s="20" t="s">
        <v>9</v>
      </c>
      <c r="M4" s="21" t="s">
        <v>16</v>
      </c>
      <c r="N4" s="21" t="s">
        <v>10</v>
      </c>
      <c r="O4" s="22" t="s">
        <v>109</v>
      </c>
      <c r="P4" s="21" t="s">
        <v>119</v>
      </c>
      <c r="Q4" s="20" t="s">
        <v>11</v>
      </c>
      <c r="R4" s="21" t="s">
        <v>12</v>
      </c>
      <c r="S4" s="22" t="s">
        <v>13</v>
      </c>
      <c r="T4" s="22" t="s">
        <v>14</v>
      </c>
    </row>
    <row r="5" spans="1:20" s="90" customFormat="1" ht="12.75">
      <c r="A5" s="17" t="s">
        <v>176</v>
      </c>
      <c r="B5" s="18"/>
      <c r="C5" s="17"/>
      <c r="D5" s="19"/>
      <c r="E5" s="20"/>
      <c r="F5" s="21"/>
      <c r="G5" s="20"/>
      <c r="H5" s="21" t="s">
        <v>101</v>
      </c>
      <c r="I5" s="21" t="s">
        <v>105</v>
      </c>
      <c r="J5" s="21"/>
      <c r="K5" s="21" t="s">
        <v>108</v>
      </c>
      <c r="L5" s="20"/>
      <c r="M5" s="21"/>
      <c r="N5" s="21"/>
      <c r="O5" s="22" t="s">
        <v>20</v>
      </c>
      <c r="P5" s="21" t="s">
        <v>120</v>
      </c>
      <c r="Q5" s="20"/>
      <c r="R5" s="21"/>
      <c r="S5" s="22" t="s">
        <v>17</v>
      </c>
      <c r="T5" s="22"/>
    </row>
    <row r="6" spans="1:20" s="90" customFormat="1" ht="12.75">
      <c r="A6" s="17" t="s">
        <v>129</v>
      </c>
      <c r="B6" s="18"/>
      <c r="C6" s="17"/>
      <c r="D6" s="19"/>
      <c r="E6" s="20"/>
      <c r="F6" s="21"/>
      <c r="G6" s="20"/>
      <c r="H6" s="21" t="s">
        <v>172</v>
      </c>
      <c r="I6" s="21" t="s">
        <v>18</v>
      </c>
      <c r="J6" s="21"/>
      <c r="K6" s="21" t="s">
        <v>109</v>
      </c>
      <c r="L6" s="20"/>
      <c r="M6" s="21"/>
      <c r="N6" s="21"/>
      <c r="O6" s="22"/>
      <c r="P6" s="21" t="s">
        <v>117</v>
      </c>
      <c r="Q6" s="20"/>
      <c r="R6" s="21"/>
      <c r="S6" s="22" t="s">
        <v>21</v>
      </c>
      <c r="T6" s="22"/>
    </row>
    <row r="7" spans="1:20" s="90" customFormat="1" ht="12.75">
      <c r="A7" s="17"/>
      <c r="B7" s="18"/>
      <c r="C7" s="17"/>
      <c r="D7" s="19"/>
      <c r="E7" s="20"/>
      <c r="F7" s="21"/>
      <c r="G7" s="20"/>
      <c r="H7" s="21" t="s">
        <v>4</v>
      </c>
      <c r="I7" s="21"/>
      <c r="J7" s="21"/>
      <c r="K7" s="21" t="s">
        <v>19</v>
      </c>
      <c r="L7" s="20"/>
      <c r="M7" s="21"/>
      <c r="N7" s="21"/>
      <c r="O7" s="22"/>
      <c r="P7" s="21" t="s">
        <v>22</v>
      </c>
      <c r="Q7" s="20"/>
      <c r="R7" s="21"/>
      <c r="S7" s="22"/>
      <c r="T7" s="22"/>
    </row>
    <row r="8" spans="1:20" s="90" customFormat="1" ht="12.75">
      <c r="A8" s="91"/>
      <c r="B8" s="91"/>
      <c r="C8" s="91"/>
      <c r="D8" s="92"/>
      <c r="E8" s="93"/>
      <c r="F8" s="91"/>
      <c r="G8" s="93"/>
      <c r="H8" s="121"/>
      <c r="I8" s="91"/>
      <c r="J8" s="91"/>
      <c r="K8" s="91"/>
      <c r="L8" s="93"/>
      <c r="M8" s="91"/>
      <c r="N8" s="91"/>
      <c r="O8" s="91"/>
      <c r="P8" s="91"/>
      <c r="Q8" s="93"/>
      <c r="R8" s="91"/>
      <c r="S8" s="91"/>
      <c r="T8" s="91"/>
    </row>
    <row r="9" spans="1:20" s="90" customFormat="1" ht="13.5" thickBot="1">
      <c r="A9" s="26" t="s">
        <v>23</v>
      </c>
      <c r="B9" s="27"/>
      <c r="C9" s="28" t="s">
        <v>24</v>
      </c>
      <c r="D9" s="29">
        <v>1</v>
      </c>
      <c r="E9" s="30">
        <v>2</v>
      </c>
      <c r="F9" s="31">
        <v>3</v>
      </c>
      <c r="G9" s="30">
        <v>4</v>
      </c>
      <c r="H9" s="31">
        <v>5</v>
      </c>
      <c r="I9" s="31">
        <v>6</v>
      </c>
      <c r="J9" s="31">
        <v>7</v>
      </c>
      <c r="K9" s="31">
        <v>8</v>
      </c>
      <c r="L9" s="30">
        <v>9</v>
      </c>
      <c r="M9" s="31">
        <v>10</v>
      </c>
      <c r="N9" s="31">
        <v>11</v>
      </c>
      <c r="O9" s="32">
        <v>12</v>
      </c>
      <c r="P9" s="31">
        <v>13</v>
      </c>
      <c r="Q9" s="30">
        <v>14</v>
      </c>
      <c r="R9" s="31">
        <v>15</v>
      </c>
      <c r="S9" s="32">
        <v>16</v>
      </c>
      <c r="T9" s="32">
        <v>17</v>
      </c>
    </row>
    <row r="10" spans="1:20" s="90" customFormat="1" ht="12.75">
      <c r="A10" s="33" t="s">
        <v>62</v>
      </c>
      <c r="B10" s="1"/>
      <c r="C10" s="2">
        <v>1</v>
      </c>
      <c r="D10" s="105">
        <v>114943.3819999993</v>
      </c>
      <c r="E10" s="34">
        <v>486997.8849999998</v>
      </c>
      <c r="F10" s="34">
        <v>-2378.9339999999793</v>
      </c>
      <c r="G10" s="34">
        <v>252323.38499999978</v>
      </c>
      <c r="H10" s="34">
        <v>265935.13899999997</v>
      </c>
      <c r="I10" s="34">
        <v>27040.17499999993</v>
      </c>
      <c r="J10" s="34">
        <v>-44772.52</v>
      </c>
      <c r="K10" s="34">
        <v>4120.591000000015</v>
      </c>
      <c r="L10" s="34">
        <v>226661.92099999962</v>
      </c>
      <c r="M10" s="34">
        <v>226661.92099999962</v>
      </c>
      <c r="N10" s="34">
        <v>0</v>
      </c>
      <c r="O10" s="34">
        <v>0</v>
      </c>
      <c r="P10" s="34">
        <v>10391.513000000006</v>
      </c>
      <c r="Q10" s="34">
        <v>-372054.50299999956</v>
      </c>
      <c r="R10" s="34">
        <v>-388519.4929999998</v>
      </c>
      <c r="S10" s="34">
        <v>-342976.9530000002</v>
      </c>
      <c r="T10" s="34">
        <v>27042.05200000014</v>
      </c>
    </row>
    <row r="11" spans="1:20" s="90" customFormat="1" ht="12.75">
      <c r="A11" s="45" t="s">
        <v>63</v>
      </c>
      <c r="B11" s="34" t="s">
        <v>139</v>
      </c>
      <c r="C11" s="94">
        <v>2</v>
      </c>
      <c r="D11" s="106">
        <v>0</v>
      </c>
      <c r="E11" s="45">
        <v>0</v>
      </c>
      <c r="F11" s="45">
        <v>0</v>
      </c>
      <c r="G11" s="45">
        <v>0</v>
      </c>
      <c r="H11" s="45">
        <v>0</v>
      </c>
      <c r="I11" s="45">
        <v>0</v>
      </c>
      <c r="J11" s="45">
        <v>0</v>
      </c>
      <c r="K11" s="45">
        <v>0</v>
      </c>
      <c r="L11" s="45">
        <v>0</v>
      </c>
      <c r="M11" s="45">
        <v>0</v>
      </c>
      <c r="N11" s="45">
        <v>0</v>
      </c>
      <c r="O11" s="45">
        <v>0</v>
      </c>
      <c r="P11" s="45">
        <v>0</v>
      </c>
      <c r="Q11" s="45">
        <v>0</v>
      </c>
      <c r="R11" s="45">
        <v>0</v>
      </c>
      <c r="S11" s="45">
        <v>0</v>
      </c>
      <c r="T11" s="45">
        <v>0</v>
      </c>
    </row>
    <row r="12" spans="1:20" s="90" customFormat="1" ht="12.75">
      <c r="A12" s="95" t="s">
        <v>64</v>
      </c>
      <c r="B12" s="36" t="s">
        <v>140</v>
      </c>
      <c r="C12" s="37">
        <v>3</v>
      </c>
      <c r="D12" s="107">
        <v>0</v>
      </c>
      <c r="E12" s="39">
        <v>0</v>
      </c>
      <c r="F12" s="38">
        <v>0</v>
      </c>
      <c r="G12" s="39">
        <v>0</v>
      </c>
      <c r="H12" s="122">
        <v>0</v>
      </c>
      <c r="I12" s="38">
        <v>0</v>
      </c>
      <c r="J12" s="38">
        <v>0</v>
      </c>
      <c r="K12" s="38">
        <v>0</v>
      </c>
      <c r="L12" s="39">
        <v>0</v>
      </c>
      <c r="M12" s="38">
        <v>0</v>
      </c>
      <c r="N12" s="38">
        <v>0</v>
      </c>
      <c r="O12" s="38">
        <v>0</v>
      </c>
      <c r="P12" s="38">
        <v>0</v>
      </c>
      <c r="Q12" s="39">
        <v>0</v>
      </c>
      <c r="R12" s="38">
        <v>0</v>
      </c>
      <c r="S12" s="38">
        <v>0</v>
      </c>
      <c r="T12" s="38">
        <v>0</v>
      </c>
    </row>
    <row r="13" spans="1:20" s="90" customFormat="1" ht="12.75">
      <c r="A13" s="35" t="s">
        <v>65</v>
      </c>
      <c r="B13" s="40" t="s">
        <v>141</v>
      </c>
      <c r="C13" s="41">
        <v>4</v>
      </c>
      <c r="D13" s="108">
        <v>0</v>
      </c>
      <c r="E13" s="43">
        <v>0</v>
      </c>
      <c r="F13" s="42">
        <v>0</v>
      </c>
      <c r="G13" s="43">
        <v>0</v>
      </c>
      <c r="H13" s="123">
        <v>0</v>
      </c>
      <c r="I13" s="42">
        <v>0</v>
      </c>
      <c r="J13" s="42">
        <v>0</v>
      </c>
      <c r="K13" s="42">
        <v>0</v>
      </c>
      <c r="L13" s="43">
        <v>0</v>
      </c>
      <c r="M13" s="42">
        <v>0</v>
      </c>
      <c r="N13" s="42">
        <v>0</v>
      </c>
      <c r="O13" s="42">
        <v>0</v>
      </c>
      <c r="P13" s="42">
        <v>0</v>
      </c>
      <c r="Q13" s="43">
        <v>0</v>
      </c>
      <c r="R13" s="42">
        <v>0</v>
      </c>
      <c r="S13" s="42">
        <v>0</v>
      </c>
      <c r="T13" s="42">
        <v>0</v>
      </c>
    </row>
    <row r="14" spans="1:20" s="90" customFormat="1" ht="12.75">
      <c r="A14" s="44" t="s">
        <v>66</v>
      </c>
      <c r="B14" s="1" t="s">
        <v>142</v>
      </c>
      <c r="C14" s="2">
        <v>5</v>
      </c>
      <c r="D14" s="105">
        <v>209896.8</v>
      </c>
      <c r="E14" s="45">
        <v>259773.40899999975</v>
      </c>
      <c r="F14" s="45">
        <v>0</v>
      </c>
      <c r="G14" s="45">
        <v>259773.40899999975</v>
      </c>
      <c r="H14" s="45">
        <v>259773.40899999975</v>
      </c>
      <c r="I14" s="45">
        <v>0</v>
      </c>
      <c r="J14" s="45">
        <v>0</v>
      </c>
      <c r="K14" s="45">
        <v>0</v>
      </c>
      <c r="L14" s="45">
        <v>0</v>
      </c>
      <c r="M14" s="45">
        <v>0</v>
      </c>
      <c r="N14" s="45">
        <v>0</v>
      </c>
      <c r="O14" s="45">
        <v>0</v>
      </c>
      <c r="P14" s="45">
        <v>0</v>
      </c>
      <c r="Q14" s="45">
        <v>-49876.609</v>
      </c>
      <c r="R14" s="45">
        <v>-29832.163</v>
      </c>
      <c r="S14" s="45">
        <v>32155</v>
      </c>
      <c r="T14" s="45">
        <v>-20044.445999999996</v>
      </c>
    </row>
    <row r="15" spans="1:20" s="90" customFormat="1" ht="12.75">
      <c r="A15" s="46" t="s">
        <v>67</v>
      </c>
      <c r="B15" s="36" t="s">
        <v>143</v>
      </c>
      <c r="C15" s="37">
        <v>6</v>
      </c>
      <c r="D15" s="109">
        <v>-1.9170000000000016</v>
      </c>
      <c r="E15" s="39">
        <v>0.5289999999999964</v>
      </c>
      <c r="F15" s="38">
        <v>0</v>
      </c>
      <c r="G15" s="39">
        <v>0.5289999999999964</v>
      </c>
      <c r="H15" s="122">
        <v>0.5289999999999964</v>
      </c>
      <c r="I15" s="38">
        <v>0</v>
      </c>
      <c r="J15" s="38">
        <v>0</v>
      </c>
      <c r="K15" s="38">
        <v>0</v>
      </c>
      <c r="L15" s="39">
        <v>0</v>
      </c>
      <c r="M15" s="38">
        <v>0</v>
      </c>
      <c r="N15" s="38">
        <v>0</v>
      </c>
      <c r="O15" s="38">
        <v>0</v>
      </c>
      <c r="P15" s="38">
        <v>0</v>
      </c>
      <c r="Q15" s="39">
        <v>-2.4460000000000006</v>
      </c>
      <c r="R15" s="38">
        <v>-1</v>
      </c>
      <c r="S15" s="38">
        <v>0</v>
      </c>
      <c r="T15" s="38">
        <v>-1.4459999999999997</v>
      </c>
    </row>
    <row r="16" spans="1:20" s="90" customFormat="1" ht="12.75">
      <c r="A16" s="47" t="s">
        <v>68</v>
      </c>
      <c r="B16" s="48" t="s">
        <v>144</v>
      </c>
      <c r="C16" s="49">
        <v>7</v>
      </c>
      <c r="D16" s="110">
        <v>89322.59899999999</v>
      </c>
      <c r="E16" s="51">
        <v>90432.76199999999</v>
      </c>
      <c r="F16" s="50">
        <v>0</v>
      </c>
      <c r="G16" s="51">
        <v>90432.76199999999</v>
      </c>
      <c r="H16" s="52">
        <v>90432.76199999999</v>
      </c>
      <c r="I16" s="50">
        <v>0</v>
      </c>
      <c r="J16" s="50">
        <v>0</v>
      </c>
      <c r="K16" s="50">
        <v>0</v>
      </c>
      <c r="L16" s="51">
        <v>0</v>
      </c>
      <c r="M16" s="50">
        <v>0</v>
      </c>
      <c r="N16" s="50">
        <v>0</v>
      </c>
      <c r="O16" s="50">
        <v>0</v>
      </c>
      <c r="P16" s="50">
        <v>0</v>
      </c>
      <c r="Q16" s="51">
        <v>-1110.163</v>
      </c>
      <c r="R16" s="52">
        <v>-1110.163</v>
      </c>
      <c r="S16" s="50">
        <v>-848</v>
      </c>
      <c r="T16" s="53">
        <v>0</v>
      </c>
    </row>
    <row r="17" spans="1:20" s="90" customFormat="1" ht="12.75">
      <c r="A17" s="54" t="s">
        <v>69</v>
      </c>
      <c r="B17" s="55" t="s">
        <v>145</v>
      </c>
      <c r="C17" s="56">
        <v>8</v>
      </c>
      <c r="D17" s="111">
        <v>120576.11800000002</v>
      </c>
      <c r="E17" s="58">
        <v>169340.11800000002</v>
      </c>
      <c r="F17" s="57">
        <v>0</v>
      </c>
      <c r="G17" s="58">
        <v>169340.11800000002</v>
      </c>
      <c r="H17" s="59">
        <v>169340.11800000002</v>
      </c>
      <c r="I17" s="57">
        <v>0</v>
      </c>
      <c r="J17" s="57">
        <v>0</v>
      </c>
      <c r="K17" s="57">
        <v>0</v>
      </c>
      <c r="L17" s="58">
        <v>0</v>
      </c>
      <c r="M17" s="57">
        <v>0</v>
      </c>
      <c r="N17" s="57">
        <v>0</v>
      </c>
      <c r="O17" s="57">
        <v>0</v>
      </c>
      <c r="P17" s="57">
        <v>0</v>
      </c>
      <c r="Q17" s="58">
        <v>-48764</v>
      </c>
      <c r="R17" s="57">
        <v>-28721</v>
      </c>
      <c r="S17" s="57">
        <v>33003</v>
      </c>
      <c r="T17" s="59">
        <v>-20043</v>
      </c>
    </row>
    <row r="18" spans="1:20" s="90" customFormat="1" ht="12.75">
      <c r="A18" s="44" t="s">
        <v>70</v>
      </c>
      <c r="B18" s="1" t="s">
        <v>146</v>
      </c>
      <c r="C18" s="2">
        <v>9</v>
      </c>
      <c r="D18" s="105">
        <v>149530.05</v>
      </c>
      <c r="E18" s="45">
        <v>216410.99799999967</v>
      </c>
      <c r="F18" s="45">
        <v>-2276.5180000000037</v>
      </c>
      <c r="G18" s="45">
        <v>-7974.4049999999115</v>
      </c>
      <c r="H18" s="45">
        <v>1816.829000000027</v>
      </c>
      <c r="I18" s="45">
        <v>-9791.233999999997</v>
      </c>
      <c r="J18" s="45">
        <v>0</v>
      </c>
      <c r="K18" s="45">
        <v>0</v>
      </c>
      <c r="L18" s="45">
        <v>226661.92099999962</v>
      </c>
      <c r="M18" s="45">
        <v>226661.92099999962</v>
      </c>
      <c r="N18" s="45">
        <v>0</v>
      </c>
      <c r="O18" s="45">
        <v>0</v>
      </c>
      <c r="P18" s="45">
        <v>0</v>
      </c>
      <c r="Q18" s="45">
        <v>-66880.94799999986</v>
      </c>
      <c r="R18" s="45">
        <v>-119657.446</v>
      </c>
      <c r="S18" s="45">
        <v>-136242.06900000013</v>
      </c>
      <c r="T18" s="45">
        <v>52776.49800000002</v>
      </c>
    </row>
    <row r="19" spans="1:20" s="90" customFormat="1" ht="12.75">
      <c r="A19" s="60" t="s">
        <v>71</v>
      </c>
      <c r="B19" s="61" t="s">
        <v>147</v>
      </c>
      <c r="C19" s="5">
        <v>10</v>
      </c>
      <c r="D19" s="112">
        <v>145810.05</v>
      </c>
      <c r="E19" s="63">
        <v>212886.99799999967</v>
      </c>
      <c r="F19" s="62">
        <v>-2276.5180000000037</v>
      </c>
      <c r="G19" s="63">
        <v>-11498.404999999912</v>
      </c>
      <c r="H19" s="62">
        <v>-1707.170999999973</v>
      </c>
      <c r="I19" s="62">
        <v>-9791.233999999997</v>
      </c>
      <c r="J19" s="62">
        <v>0</v>
      </c>
      <c r="K19" s="62">
        <v>0</v>
      </c>
      <c r="L19" s="63">
        <v>226661.92099999962</v>
      </c>
      <c r="M19" s="62">
        <v>226661.92099999962</v>
      </c>
      <c r="N19" s="62">
        <v>0</v>
      </c>
      <c r="O19" s="62">
        <v>0</v>
      </c>
      <c r="P19" s="62">
        <v>0</v>
      </c>
      <c r="Q19" s="63">
        <v>-67076.94799999986</v>
      </c>
      <c r="R19" s="62">
        <v>-119853.446</v>
      </c>
      <c r="S19" s="62">
        <v>-136367.06900000013</v>
      </c>
      <c r="T19" s="62">
        <v>52776.49800000002</v>
      </c>
    </row>
    <row r="20" spans="1:20" s="90" customFormat="1" ht="12.75">
      <c r="A20" s="64" t="s">
        <v>72</v>
      </c>
      <c r="B20" s="65" t="s">
        <v>148</v>
      </c>
      <c r="C20" s="66">
        <v>11</v>
      </c>
      <c r="D20" s="113">
        <v>-146042.63300000012</v>
      </c>
      <c r="E20" s="75">
        <v>40142.691999999995</v>
      </c>
      <c r="F20" s="67">
        <v>0</v>
      </c>
      <c r="G20" s="68">
        <v>1657</v>
      </c>
      <c r="H20" s="69">
        <v>1657</v>
      </c>
      <c r="I20" s="67">
        <v>0</v>
      </c>
      <c r="J20" s="67">
        <v>0</v>
      </c>
      <c r="K20" s="67">
        <v>0</v>
      </c>
      <c r="L20" s="68">
        <v>38485.691999999995</v>
      </c>
      <c r="M20" s="67">
        <v>38485.691999999995</v>
      </c>
      <c r="N20" s="67">
        <v>0</v>
      </c>
      <c r="O20" s="67">
        <v>0</v>
      </c>
      <c r="P20" s="67">
        <v>0</v>
      </c>
      <c r="Q20" s="68">
        <v>-186185.32499999995</v>
      </c>
      <c r="R20" s="69">
        <v>-186274</v>
      </c>
      <c r="S20" s="67">
        <v>-186274</v>
      </c>
      <c r="T20" s="67">
        <v>88.67499999999563</v>
      </c>
    </row>
    <row r="21" spans="1:20" s="90" customFormat="1" ht="12.75">
      <c r="A21" s="70" t="s">
        <v>73</v>
      </c>
      <c r="B21" s="71" t="s">
        <v>149</v>
      </c>
      <c r="C21" s="72">
        <v>12</v>
      </c>
      <c r="D21" s="114">
        <v>291852.6830000002</v>
      </c>
      <c r="E21" s="96">
        <v>172744.30599999987</v>
      </c>
      <c r="F21" s="67">
        <v>-2276.5180000000037</v>
      </c>
      <c r="G21" s="68">
        <v>-13155.404999999912</v>
      </c>
      <c r="H21" s="69">
        <v>-3364.170999999973</v>
      </c>
      <c r="I21" s="67">
        <v>-9791.233999999997</v>
      </c>
      <c r="J21" s="67">
        <v>0</v>
      </c>
      <c r="K21" s="67">
        <v>0</v>
      </c>
      <c r="L21" s="68">
        <v>188176.22899999982</v>
      </c>
      <c r="M21" s="67">
        <v>188176.22899999982</v>
      </c>
      <c r="N21" s="67">
        <v>0</v>
      </c>
      <c r="O21" s="67">
        <v>0</v>
      </c>
      <c r="P21" s="67">
        <v>0</v>
      </c>
      <c r="Q21" s="68">
        <v>119108.37699999986</v>
      </c>
      <c r="R21" s="69">
        <v>66420.554</v>
      </c>
      <c r="S21" s="67">
        <v>49906.930999999866</v>
      </c>
      <c r="T21" s="67">
        <v>52687.82300000003</v>
      </c>
    </row>
    <row r="22" spans="1:20" s="103" customFormat="1" ht="12.75">
      <c r="A22" s="73" t="s">
        <v>74</v>
      </c>
      <c r="B22" s="40" t="s">
        <v>150</v>
      </c>
      <c r="C22" s="41">
        <v>13</v>
      </c>
      <c r="D22" s="108">
        <v>3720</v>
      </c>
      <c r="E22" s="43">
        <v>3524</v>
      </c>
      <c r="F22" s="67">
        <v>0</v>
      </c>
      <c r="G22" s="68">
        <v>3524</v>
      </c>
      <c r="H22" s="69">
        <v>3524</v>
      </c>
      <c r="I22" s="67">
        <v>0</v>
      </c>
      <c r="J22" s="67">
        <v>0</v>
      </c>
      <c r="K22" s="67">
        <v>0</v>
      </c>
      <c r="L22" s="68">
        <v>0</v>
      </c>
      <c r="M22" s="67">
        <v>0</v>
      </c>
      <c r="N22" s="67">
        <v>0</v>
      </c>
      <c r="O22" s="67">
        <v>0</v>
      </c>
      <c r="P22" s="67">
        <v>0</v>
      </c>
      <c r="Q22" s="68">
        <v>196</v>
      </c>
      <c r="R22" s="69">
        <v>196</v>
      </c>
      <c r="S22" s="67">
        <v>125</v>
      </c>
      <c r="T22" s="67">
        <v>0</v>
      </c>
    </row>
    <row r="23" spans="1:20" s="103" customFormat="1" ht="12.75">
      <c r="A23" s="44" t="s">
        <v>75</v>
      </c>
      <c r="B23" s="1" t="s">
        <v>151</v>
      </c>
      <c r="C23" s="2">
        <v>14</v>
      </c>
      <c r="D23" s="105">
        <v>4543.347999999998</v>
      </c>
      <c r="E23" s="45">
        <v>-2210.652000000002</v>
      </c>
      <c r="F23" s="45">
        <v>80.50500000000011</v>
      </c>
      <c r="G23" s="45">
        <v>-1958.0479999999998</v>
      </c>
      <c r="H23" s="45">
        <v>0</v>
      </c>
      <c r="I23" s="45">
        <v>0</v>
      </c>
      <c r="J23" s="45">
        <v>0</v>
      </c>
      <c r="K23" s="45">
        <v>-1958.0479999999998</v>
      </c>
      <c r="L23" s="45">
        <v>0</v>
      </c>
      <c r="M23" s="45">
        <v>0</v>
      </c>
      <c r="N23" s="45">
        <v>0</v>
      </c>
      <c r="O23" s="45">
        <v>0</v>
      </c>
      <c r="P23" s="45">
        <v>-333.1090000000004</v>
      </c>
      <c r="Q23" s="45">
        <v>6754</v>
      </c>
      <c r="R23" s="45">
        <v>56</v>
      </c>
      <c r="S23" s="45">
        <v>56</v>
      </c>
      <c r="T23" s="45">
        <v>6698</v>
      </c>
    </row>
    <row r="24" spans="1:20" s="103" customFormat="1" ht="12.75">
      <c r="A24" s="64" t="s">
        <v>72</v>
      </c>
      <c r="B24" s="80" t="s">
        <v>152</v>
      </c>
      <c r="C24" s="7">
        <v>15</v>
      </c>
      <c r="D24" s="112">
        <v>75.665</v>
      </c>
      <c r="E24" s="63">
        <v>75.665</v>
      </c>
      <c r="F24" s="69">
        <v>79.665</v>
      </c>
      <c r="G24" s="68">
        <v>0</v>
      </c>
      <c r="H24" s="69">
        <v>0</v>
      </c>
      <c r="I24" s="69">
        <v>0</v>
      </c>
      <c r="J24" s="69">
        <v>0</v>
      </c>
      <c r="K24" s="69">
        <v>0</v>
      </c>
      <c r="L24" s="68">
        <v>0</v>
      </c>
      <c r="M24" s="69">
        <v>0</v>
      </c>
      <c r="N24" s="69">
        <v>0</v>
      </c>
      <c r="O24" s="69">
        <v>0</v>
      </c>
      <c r="P24" s="69">
        <v>-4</v>
      </c>
      <c r="Q24" s="68">
        <v>0</v>
      </c>
      <c r="R24" s="69">
        <v>0</v>
      </c>
      <c r="S24" s="69">
        <v>0</v>
      </c>
      <c r="T24" s="69">
        <v>0</v>
      </c>
    </row>
    <row r="25" spans="1:20" s="90" customFormat="1" ht="12.75">
      <c r="A25" s="70" t="s">
        <v>73</v>
      </c>
      <c r="B25" s="40" t="s">
        <v>153</v>
      </c>
      <c r="C25" s="41">
        <v>16</v>
      </c>
      <c r="D25" s="108">
        <v>4467.6830000000045</v>
      </c>
      <c r="E25" s="43">
        <v>-2286.316999999999</v>
      </c>
      <c r="F25" s="67">
        <v>0.8400000000000318</v>
      </c>
      <c r="G25" s="68">
        <v>-1958.0479999999998</v>
      </c>
      <c r="H25" s="69">
        <v>0</v>
      </c>
      <c r="I25" s="67">
        <v>0</v>
      </c>
      <c r="J25" s="67">
        <v>0</v>
      </c>
      <c r="K25" s="67">
        <v>-1958.0479999999998</v>
      </c>
      <c r="L25" s="68">
        <v>0</v>
      </c>
      <c r="M25" s="67">
        <v>0</v>
      </c>
      <c r="N25" s="67">
        <v>0</v>
      </c>
      <c r="O25" s="67">
        <v>0</v>
      </c>
      <c r="P25" s="67">
        <v>-329.1090000000004</v>
      </c>
      <c r="Q25" s="68">
        <v>6754</v>
      </c>
      <c r="R25" s="67">
        <v>56</v>
      </c>
      <c r="S25" s="67">
        <v>56</v>
      </c>
      <c r="T25" s="67">
        <v>6698</v>
      </c>
    </row>
    <row r="26" spans="1:20" s="90" customFormat="1" ht="12.75">
      <c r="A26" s="44" t="s">
        <v>76</v>
      </c>
      <c r="B26" s="1" t="s">
        <v>154</v>
      </c>
      <c r="C26" s="2">
        <v>17</v>
      </c>
      <c r="D26" s="105">
        <v>-256368.60600000003</v>
      </c>
      <c r="E26" s="45">
        <v>-14428.591000000015</v>
      </c>
      <c r="F26" s="45">
        <v>-1017</v>
      </c>
      <c r="G26" s="45">
        <v>-13411.591000000015</v>
      </c>
      <c r="H26" s="45">
        <v>-1667</v>
      </c>
      <c r="I26" s="45">
        <v>33138.408999999985</v>
      </c>
      <c r="J26" s="45">
        <v>-44883</v>
      </c>
      <c r="K26" s="45">
        <v>0</v>
      </c>
      <c r="L26" s="45">
        <v>0</v>
      </c>
      <c r="M26" s="45">
        <v>0</v>
      </c>
      <c r="N26" s="45">
        <v>0</v>
      </c>
      <c r="O26" s="45">
        <v>0</v>
      </c>
      <c r="P26" s="45">
        <v>0</v>
      </c>
      <c r="Q26" s="45">
        <v>-241940.01499999996</v>
      </c>
      <c r="R26" s="45">
        <v>-228626.015</v>
      </c>
      <c r="S26" s="45">
        <v>-229977.015</v>
      </c>
      <c r="T26" s="45">
        <v>-13314</v>
      </c>
    </row>
    <row r="27" spans="1:20" s="90" customFormat="1" ht="12.75">
      <c r="A27" s="60" t="s">
        <v>77</v>
      </c>
      <c r="B27" s="61" t="s">
        <v>155</v>
      </c>
      <c r="C27" s="5">
        <v>18</v>
      </c>
      <c r="D27" s="112">
        <v>-42388.206999999995</v>
      </c>
      <c r="E27" s="63">
        <v>-45945.206999999995</v>
      </c>
      <c r="F27" s="62">
        <v>-1017</v>
      </c>
      <c r="G27" s="63">
        <v>-44928.206999999995</v>
      </c>
      <c r="H27" s="62">
        <v>0</v>
      </c>
      <c r="I27" s="62">
        <v>-45.207000000000335</v>
      </c>
      <c r="J27" s="62">
        <v>-44883</v>
      </c>
      <c r="K27" s="62">
        <v>0</v>
      </c>
      <c r="L27" s="63">
        <v>0</v>
      </c>
      <c r="M27" s="62">
        <v>0</v>
      </c>
      <c r="N27" s="62">
        <v>0</v>
      </c>
      <c r="O27" s="62">
        <v>0</v>
      </c>
      <c r="P27" s="62">
        <v>0</v>
      </c>
      <c r="Q27" s="63">
        <v>3557</v>
      </c>
      <c r="R27" s="62">
        <v>-1108</v>
      </c>
      <c r="S27" s="62">
        <v>-2747</v>
      </c>
      <c r="T27" s="62">
        <v>4665</v>
      </c>
    </row>
    <row r="28" spans="1:20" s="90" customFormat="1" ht="12.75">
      <c r="A28" s="64" t="s">
        <v>78</v>
      </c>
      <c r="B28" s="65" t="s">
        <v>156</v>
      </c>
      <c r="C28" s="66">
        <v>19</v>
      </c>
      <c r="D28" s="113">
        <v>2540</v>
      </c>
      <c r="E28" s="75">
        <v>-1017</v>
      </c>
      <c r="F28" s="74">
        <v>-1017</v>
      </c>
      <c r="G28" s="75">
        <v>0</v>
      </c>
      <c r="H28" s="124">
        <v>0</v>
      </c>
      <c r="I28" s="74">
        <v>0</v>
      </c>
      <c r="J28" s="74">
        <v>0</v>
      </c>
      <c r="K28" s="74">
        <v>0</v>
      </c>
      <c r="L28" s="75">
        <v>0</v>
      </c>
      <c r="M28" s="74">
        <v>0</v>
      </c>
      <c r="N28" s="74">
        <v>0</v>
      </c>
      <c r="O28" s="74">
        <v>0</v>
      </c>
      <c r="P28" s="74">
        <v>0</v>
      </c>
      <c r="Q28" s="75">
        <v>3557</v>
      </c>
      <c r="R28" s="74">
        <v>-1108</v>
      </c>
      <c r="S28" s="74">
        <v>-2747</v>
      </c>
      <c r="T28" s="74">
        <v>4665</v>
      </c>
    </row>
    <row r="29" spans="1:20" s="90" customFormat="1" ht="12.75">
      <c r="A29" s="64" t="s">
        <v>79</v>
      </c>
      <c r="B29" s="65" t="s">
        <v>157</v>
      </c>
      <c r="C29" s="66">
        <v>20</v>
      </c>
      <c r="D29" s="113">
        <v>-44883</v>
      </c>
      <c r="E29" s="75">
        <v>-44883</v>
      </c>
      <c r="F29" s="74">
        <v>0</v>
      </c>
      <c r="G29" s="75">
        <v>-44883</v>
      </c>
      <c r="H29" s="124">
        <v>0</v>
      </c>
      <c r="I29" s="74">
        <v>0</v>
      </c>
      <c r="J29" s="74">
        <v>-44883</v>
      </c>
      <c r="K29" s="74">
        <v>0</v>
      </c>
      <c r="L29" s="75">
        <v>0</v>
      </c>
      <c r="M29" s="74">
        <v>0</v>
      </c>
      <c r="N29" s="74">
        <v>0</v>
      </c>
      <c r="O29" s="74">
        <v>0</v>
      </c>
      <c r="P29" s="74">
        <v>0</v>
      </c>
      <c r="Q29" s="75">
        <v>0</v>
      </c>
      <c r="R29" s="74">
        <v>0</v>
      </c>
      <c r="S29" s="74">
        <v>0</v>
      </c>
      <c r="T29" s="74">
        <v>0</v>
      </c>
    </row>
    <row r="30" spans="1:20" s="90" customFormat="1" ht="12.75">
      <c r="A30" s="64" t="s">
        <v>80</v>
      </c>
      <c r="B30" s="65" t="s">
        <v>158</v>
      </c>
      <c r="C30" s="66">
        <v>21</v>
      </c>
      <c r="D30" s="113">
        <v>-45.207000000002154</v>
      </c>
      <c r="E30" s="75">
        <v>-45.207000000002154</v>
      </c>
      <c r="F30" s="74">
        <v>0</v>
      </c>
      <c r="G30" s="75">
        <v>-45.207000000002154</v>
      </c>
      <c r="H30" s="124">
        <v>0</v>
      </c>
      <c r="I30" s="74">
        <v>-45.207000000000335</v>
      </c>
      <c r="J30" s="74">
        <v>0</v>
      </c>
      <c r="K30" s="74">
        <v>0</v>
      </c>
      <c r="L30" s="75">
        <v>0</v>
      </c>
      <c r="M30" s="74">
        <v>0</v>
      </c>
      <c r="N30" s="74">
        <v>0</v>
      </c>
      <c r="O30" s="74">
        <v>0</v>
      </c>
      <c r="P30" s="74">
        <v>0</v>
      </c>
      <c r="Q30" s="75">
        <v>0</v>
      </c>
      <c r="R30" s="74">
        <v>0</v>
      </c>
      <c r="S30" s="74">
        <v>0</v>
      </c>
      <c r="T30" s="74">
        <v>0</v>
      </c>
    </row>
    <row r="31" spans="1:20" s="90" customFormat="1" ht="12.75">
      <c r="A31" s="47" t="s">
        <v>81</v>
      </c>
      <c r="B31" s="48" t="s">
        <v>159</v>
      </c>
      <c r="C31" s="49">
        <v>22</v>
      </c>
      <c r="D31" s="115">
        <v>-213980.39899999998</v>
      </c>
      <c r="E31" s="85">
        <v>31516.61599999998</v>
      </c>
      <c r="F31" s="74">
        <v>0</v>
      </c>
      <c r="G31" s="75">
        <v>31516.61599999998</v>
      </c>
      <c r="H31" s="124">
        <v>-1667</v>
      </c>
      <c r="I31" s="74">
        <v>33183.61599999998</v>
      </c>
      <c r="J31" s="74">
        <v>0</v>
      </c>
      <c r="K31" s="74">
        <v>0</v>
      </c>
      <c r="L31" s="75">
        <v>0</v>
      </c>
      <c r="M31" s="74">
        <v>0</v>
      </c>
      <c r="N31" s="74">
        <v>0</v>
      </c>
      <c r="O31" s="74">
        <v>0</v>
      </c>
      <c r="P31" s="74">
        <v>0</v>
      </c>
      <c r="Q31" s="75">
        <v>-245497.015</v>
      </c>
      <c r="R31" s="74">
        <v>-227518.015</v>
      </c>
      <c r="S31" s="74">
        <v>-227230.015</v>
      </c>
      <c r="T31" s="74">
        <v>-17979</v>
      </c>
    </row>
    <row r="32" spans="1:20" s="90" customFormat="1" ht="12.75">
      <c r="A32" s="73" t="s">
        <v>82</v>
      </c>
      <c r="B32" s="40" t="s">
        <v>168</v>
      </c>
      <c r="C32" s="41">
        <v>62</v>
      </c>
      <c r="D32" s="108">
        <v>-2481.51</v>
      </c>
      <c r="E32" s="43">
        <v>-1667</v>
      </c>
      <c r="F32" s="97">
        <v>0</v>
      </c>
      <c r="G32" s="98">
        <v>-1667</v>
      </c>
      <c r="H32" s="125">
        <v>-1667</v>
      </c>
      <c r="I32" s="97">
        <v>0</v>
      </c>
      <c r="J32" s="97">
        <v>0</v>
      </c>
      <c r="K32" s="97">
        <v>0</v>
      </c>
      <c r="L32" s="98">
        <v>0</v>
      </c>
      <c r="M32" s="97">
        <v>0</v>
      </c>
      <c r="N32" s="97">
        <v>0</v>
      </c>
      <c r="O32" s="97">
        <v>0</v>
      </c>
      <c r="P32" s="97">
        <v>0</v>
      </c>
      <c r="Q32" s="98">
        <v>-814.51</v>
      </c>
      <c r="R32" s="97">
        <v>-814.51</v>
      </c>
      <c r="S32" s="97">
        <v>-814.51</v>
      </c>
      <c r="T32" s="97">
        <v>0</v>
      </c>
    </row>
    <row r="33" spans="1:20" s="90" customFormat="1" ht="12.75">
      <c r="A33" s="44" t="s">
        <v>83</v>
      </c>
      <c r="B33" s="1" t="s">
        <v>160</v>
      </c>
      <c r="C33" s="2">
        <v>23</v>
      </c>
      <c r="D33" s="105">
        <v>-3285.0380000000005</v>
      </c>
      <c r="E33" s="45">
        <v>6248.831000000002</v>
      </c>
      <c r="F33" s="45">
        <v>0</v>
      </c>
      <c r="G33" s="45">
        <v>6248.831000000002</v>
      </c>
      <c r="H33" s="45">
        <v>0</v>
      </c>
      <c r="I33" s="45">
        <v>0</v>
      </c>
      <c r="J33" s="45">
        <v>0</v>
      </c>
      <c r="K33" s="45">
        <v>6248.831000000002</v>
      </c>
      <c r="L33" s="45">
        <v>0</v>
      </c>
      <c r="M33" s="45">
        <v>0</v>
      </c>
      <c r="N33" s="45">
        <v>0</v>
      </c>
      <c r="O33" s="45">
        <v>0</v>
      </c>
      <c r="P33" s="45">
        <v>0</v>
      </c>
      <c r="Q33" s="45">
        <v>-9533.869000000002</v>
      </c>
      <c r="R33" s="45">
        <v>-10459.869</v>
      </c>
      <c r="S33" s="45">
        <v>-8968.869</v>
      </c>
      <c r="T33" s="45">
        <v>926</v>
      </c>
    </row>
    <row r="34" spans="1:20" s="90" customFormat="1" ht="25.5">
      <c r="A34" s="119" t="s">
        <v>84</v>
      </c>
      <c r="B34" s="61" t="s">
        <v>161</v>
      </c>
      <c r="C34" s="5">
        <v>24</v>
      </c>
      <c r="D34" s="112">
        <v>0</v>
      </c>
      <c r="E34" s="63">
        <v>0</v>
      </c>
      <c r="F34" s="62">
        <v>0</v>
      </c>
      <c r="G34" s="63">
        <v>0</v>
      </c>
      <c r="H34" s="62">
        <v>0</v>
      </c>
      <c r="I34" s="62">
        <v>0</v>
      </c>
      <c r="J34" s="62">
        <v>0</v>
      </c>
      <c r="K34" s="62">
        <v>0</v>
      </c>
      <c r="L34" s="63">
        <v>0</v>
      </c>
      <c r="M34" s="62">
        <v>0</v>
      </c>
      <c r="N34" s="62">
        <v>0</v>
      </c>
      <c r="O34" s="62">
        <v>0</v>
      </c>
      <c r="P34" s="62">
        <v>0</v>
      </c>
      <c r="Q34" s="63">
        <v>0</v>
      </c>
      <c r="R34" s="62">
        <v>0</v>
      </c>
      <c r="S34" s="62">
        <v>0</v>
      </c>
      <c r="T34" s="62">
        <v>0</v>
      </c>
    </row>
    <row r="35" spans="1:20" s="90" customFormat="1" ht="12.75">
      <c r="A35" s="64" t="s">
        <v>85</v>
      </c>
      <c r="B35" s="65" t="s">
        <v>162</v>
      </c>
      <c r="C35" s="66">
        <v>25</v>
      </c>
      <c r="D35" s="113">
        <v>0</v>
      </c>
      <c r="E35" s="75">
        <v>0</v>
      </c>
      <c r="F35" s="74">
        <v>0</v>
      </c>
      <c r="G35" s="75">
        <v>0</v>
      </c>
      <c r="H35" s="124">
        <v>0</v>
      </c>
      <c r="I35" s="74">
        <v>0</v>
      </c>
      <c r="J35" s="74">
        <v>0</v>
      </c>
      <c r="K35" s="74">
        <v>0</v>
      </c>
      <c r="L35" s="75">
        <v>0</v>
      </c>
      <c r="M35" s="74">
        <v>0</v>
      </c>
      <c r="N35" s="74">
        <v>0</v>
      </c>
      <c r="O35" s="74">
        <v>0</v>
      </c>
      <c r="P35" s="74">
        <v>0</v>
      </c>
      <c r="Q35" s="75">
        <v>0</v>
      </c>
      <c r="R35" s="74">
        <v>0</v>
      </c>
      <c r="S35" s="74">
        <v>0</v>
      </c>
      <c r="T35" s="74">
        <v>0</v>
      </c>
    </row>
    <row r="36" spans="1:20" s="90" customFormat="1" ht="12.75">
      <c r="A36" s="76" t="s">
        <v>86</v>
      </c>
      <c r="B36" s="65" t="s">
        <v>163</v>
      </c>
      <c r="C36" s="66">
        <v>26</v>
      </c>
      <c r="D36" s="113">
        <v>0</v>
      </c>
      <c r="E36" s="75">
        <v>0</v>
      </c>
      <c r="F36" s="74">
        <v>0</v>
      </c>
      <c r="G36" s="75">
        <v>0</v>
      </c>
      <c r="H36" s="124">
        <v>0</v>
      </c>
      <c r="I36" s="74">
        <v>0</v>
      </c>
      <c r="J36" s="74">
        <v>0</v>
      </c>
      <c r="K36" s="74">
        <v>0</v>
      </c>
      <c r="L36" s="75">
        <v>0</v>
      </c>
      <c r="M36" s="74">
        <v>0</v>
      </c>
      <c r="N36" s="74">
        <v>0</v>
      </c>
      <c r="O36" s="74">
        <v>0</v>
      </c>
      <c r="P36" s="74">
        <v>0</v>
      </c>
      <c r="Q36" s="75">
        <v>0</v>
      </c>
      <c r="R36" s="74">
        <v>0</v>
      </c>
      <c r="S36" s="74">
        <v>0</v>
      </c>
      <c r="T36" s="74">
        <v>0</v>
      </c>
    </row>
    <row r="37" spans="1:20" s="90" customFormat="1" ht="25.5">
      <c r="A37" s="120" t="s">
        <v>87</v>
      </c>
      <c r="B37" s="55" t="s">
        <v>164</v>
      </c>
      <c r="C37" s="56">
        <v>27</v>
      </c>
      <c r="D37" s="116">
        <v>-3285.0380000000005</v>
      </c>
      <c r="E37" s="78">
        <v>6248.831000000002</v>
      </c>
      <c r="F37" s="77">
        <v>0</v>
      </c>
      <c r="G37" s="78">
        <v>6248.831000000002</v>
      </c>
      <c r="H37" s="126">
        <v>0</v>
      </c>
      <c r="I37" s="77">
        <v>0</v>
      </c>
      <c r="J37" s="77">
        <v>0</v>
      </c>
      <c r="K37" s="77">
        <v>6248.831000000002</v>
      </c>
      <c r="L37" s="78">
        <v>0</v>
      </c>
      <c r="M37" s="77">
        <v>0</v>
      </c>
      <c r="N37" s="77">
        <v>0</v>
      </c>
      <c r="O37" s="77">
        <v>0</v>
      </c>
      <c r="P37" s="77">
        <v>0</v>
      </c>
      <c r="Q37" s="78">
        <v>-9533.869000000002</v>
      </c>
      <c r="R37" s="77">
        <v>-10459.869</v>
      </c>
      <c r="S37" s="77">
        <v>-8968.869</v>
      </c>
      <c r="T37" s="77">
        <v>926</v>
      </c>
    </row>
    <row r="38" spans="1:20" s="90" customFormat="1" ht="12.75">
      <c r="A38" s="44" t="s">
        <v>88</v>
      </c>
      <c r="B38" s="1" t="s">
        <v>165</v>
      </c>
      <c r="C38" s="2">
        <v>28</v>
      </c>
      <c r="D38" s="105">
        <v>10626.827999999921</v>
      </c>
      <c r="E38" s="45">
        <v>21203.89</v>
      </c>
      <c r="F38" s="45">
        <v>834.0789999999979</v>
      </c>
      <c r="G38" s="45">
        <v>9645.188999999998</v>
      </c>
      <c r="H38" s="45">
        <v>6011.901</v>
      </c>
      <c r="I38" s="45">
        <v>3693</v>
      </c>
      <c r="J38" s="45">
        <v>110.48</v>
      </c>
      <c r="K38" s="45">
        <v>-170.19200000000092</v>
      </c>
      <c r="L38" s="45">
        <v>0</v>
      </c>
      <c r="M38" s="45">
        <v>0</v>
      </c>
      <c r="N38" s="45">
        <v>0</v>
      </c>
      <c r="O38" s="45">
        <v>0</v>
      </c>
      <c r="P38" s="45">
        <v>10724.622000000003</v>
      </c>
      <c r="Q38" s="45">
        <v>-10577.062</v>
      </c>
      <c r="R38" s="45">
        <v>0</v>
      </c>
      <c r="S38" s="45">
        <v>0</v>
      </c>
      <c r="T38" s="45">
        <v>0</v>
      </c>
    </row>
    <row r="39" spans="1:20" s="90" customFormat="1" ht="12.75">
      <c r="A39" s="79" t="s">
        <v>89</v>
      </c>
      <c r="B39" s="80" t="s">
        <v>166</v>
      </c>
      <c r="C39" s="7">
        <v>29</v>
      </c>
      <c r="D39" s="112">
        <v>-567.4749999999985</v>
      </c>
      <c r="E39" s="63">
        <v>-540.4129999999996</v>
      </c>
      <c r="F39" s="69">
        <v>-566.845</v>
      </c>
      <c r="G39" s="68">
        <v>2</v>
      </c>
      <c r="H39" s="69">
        <v>0</v>
      </c>
      <c r="I39" s="69">
        <v>0</v>
      </c>
      <c r="J39" s="69">
        <v>0</v>
      </c>
      <c r="K39" s="69">
        <v>2</v>
      </c>
      <c r="L39" s="68">
        <v>0</v>
      </c>
      <c r="M39" s="69">
        <v>0</v>
      </c>
      <c r="N39" s="69">
        <v>0</v>
      </c>
      <c r="O39" s="69">
        <v>0</v>
      </c>
      <c r="P39" s="69">
        <v>24.432000000000016</v>
      </c>
      <c r="Q39" s="68">
        <v>-27.061999999999898</v>
      </c>
      <c r="R39" s="69">
        <v>0</v>
      </c>
      <c r="S39" s="69">
        <v>0</v>
      </c>
      <c r="T39" s="69">
        <v>0</v>
      </c>
    </row>
    <row r="40" spans="1:20" s="90" customFormat="1" ht="12.75">
      <c r="A40" s="73" t="s">
        <v>90</v>
      </c>
      <c r="B40" s="40" t="s">
        <v>167</v>
      </c>
      <c r="C40" s="41">
        <v>30</v>
      </c>
      <c r="D40" s="108">
        <v>11194.303000000014</v>
      </c>
      <c r="E40" s="43">
        <v>21744.303000000014</v>
      </c>
      <c r="F40" s="67">
        <v>1400.923999999999</v>
      </c>
      <c r="G40" s="68">
        <v>9643.188999999998</v>
      </c>
      <c r="H40" s="69">
        <v>6011.901</v>
      </c>
      <c r="I40" s="67">
        <v>3693</v>
      </c>
      <c r="J40" s="67">
        <v>110.48</v>
      </c>
      <c r="K40" s="67">
        <v>-172.19200000000092</v>
      </c>
      <c r="L40" s="68">
        <v>0</v>
      </c>
      <c r="M40" s="67">
        <v>0</v>
      </c>
      <c r="N40" s="67">
        <v>0</v>
      </c>
      <c r="O40" s="67">
        <v>0</v>
      </c>
      <c r="P40" s="67">
        <v>10700.19</v>
      </c>
      <c r="Q40" s="68">
        <v>-10550</v>
      </c>
      <c r="R40" s="67">
        <v>0</v>
      </c>
      <c r="S40" s="67">
        <v>0</v>
      </c>
      <c r="T40" s="67">
        <v>0</v>
      </c>
    </row>
    <row r="41" spans="1:20" s="90" customFormat="1" ht="12.75">
      <c r="A41" s="81" t="s">
        <v>91</v>
      </c>
      <c r="B41" s="6"/>
      <c r="C41" s="82">
        <v>31</v>
      </c>
      <c r="D41" s="117">
        <v>381384.7933716014</v>
      </c>
      <c r="E41" s="83">
        <v>303068.7783715989</v>
      </c>
      <c r="F41" s="83">
        <v>16261.430999999982</v>
      </c>
      <c r="G41" s="83">
        <v>3781.6153715992295</v>
      </c>
      <c r="H41" s="83">
        <v>1292.2673715992457</v>
      </c>
      <c r="I41" s="83">
        <v>79.86000000000058</v>
      </c>
      <c r="J41" s="83">
        <v>-1711.1029999999992</v>
      </c>
      <c r="K41" s="83">
        <v>4120.591000000015</v>
      </c>
      <c r="L41" s="83">
        <v>7547</v>
      </c>
      <c r="M41" s="83">
        <v>8039</v>
      </c>
      <c r="N41" s="83">
        <v>-492</v>
      </c>
      <c r="O41" s="83">
        <v>0</v>
      </c>
      <c r="P41" s="83">
        <v>275478.73199999984</v>
      </c>
      <c r="Q41" s="83">
        <v>78316.01499999996</v>
      </c>
      <c r="R41" s="83">
        <v>-2052.63400000002</v>
      </c>
      <c r="S41" s="83">
        <v>-3216.63400000002</v>
      </c>
      <c r="T41" s="83">
        <v>2408</v>
      </c>
    </row>
    <row r="42" spans="1:20" s="90" customFormat="1" ht="12.75">
      <c r="A42" s="84" t="s">
        <v>66</v>
      </c>
      <c r="B42" s="4" t="s">
        <v>142</v>
      </c>
      <c r="C42" s="3">
        <v>32</v>
      </c>
      <c r="D42" s="105">
        <v>0</v>
      </c>
      <c r="E42" s="45">
        <v>0</v>
      </c>
      <c r="F42" s="45">
        <v>0</v>
      </c>
      <c r="G42" s="45">
        <v>0</v>
      </c>
      <c r="H42" s="45">
        <v>0</v>
      </c>
      <c r="I42" s="45">
        <v>0</v>
      </c>
      <c r="J42" s="45">
        <v>0</v>
      </c>
      <c r="K42" s="45">
        <v>0</v>
      </c>
      <c r="L42" s="45">
        <v>0</v>
      </c>
      <c r="M42" s="45">
        <v>0</v>
      </c>
      <c r="N42" s="45">
        <v>0</v>
      </c>
      <c r="O42" s="45">
        <v>0</v>
      </c>
      <c r="P42" s="45">
        <v>0</v>
      </c>
      <c r="Q42" s="45">
        <v>0</v>
      </c>
      <c r="R42" s="45">
        <v>0</v>
      </c>
      <c r="S42" s="45">
        <v>0</v>
      </c>
      <c r="T42" s="45">
        <v>0</v>
      </c>
    </row>
    <row r="43" spans="1:20" s="90" customFormat="1" ht="12.75">
      <c r="A43" s="46" t="s">
        <v>67</v>
      </c>
      <c r="B43" s="36" t="s">
        <v>143</v>
      </c>
      <c r="C43" s="37">
        <v>33</v>
      </c>
      <c r="D43" s="109">
        <v>0</v>
      </c>
      <c r="E43" s="39">
        <v>0</v>
      </c>
      <c r="F43" s="38">
        <v>0</v>
      </c>
      <c r="G43" s="39">
        <v>0</v>
      </c>
      <c r="H43" s="122">
        <v>0</v>
      </c>
      <c r="I43" s="38">
        <v>0</v>
      </c>
      <c r="J43" s="38">
        <v>0</v>
      </c>
      <c r="K43" s="38">
        <v>0</v>
      </c>
      <c r="L43" s="39">
        <v>0</v>
      </c>
      <c r="M43" s="38">
        <v>0</v>
      </c>
      <c r="N43" s="38">
        <v>0</v>
      </c>
      <c r="O43" s="38">
        <v>0</v>
      </c>
      <c r="P43" s="38">
        <v>0</v>
      </c>
      <c r="Q43" s="39">
        <v>0</v>
      </c>
      <c r="R43" s="38">
        <v>0</v>
      </c>
      <c r="S43" s="38">
        <v>0</v>
      </c>
      <c r="T43" s="38">
        <v>0</v>
      </c>
    </row>
    <row r="44" spans="1:20" s="90" customFormat="1" ht="12.75">
      <c r="A44" s="47" t="s">
        <v>68</v>
      </c>
      <c r="B44" s="48" t="s">
        <v>144</v>
      </c>
      <c r="C44" s="49">
        <v>34</v>
      </c>
      <c r="D44" s="110">
        <v>0</v>
      </c>
      <c r="E44" s="51">
        <v>0</v>
      </c>
      <c r="F44" s="50">
        <v>0</v>
      </c>
      <c r="G44" s="51">
        <v>0</v>
      </c>
      <c r="H44" s="52">
        <v>0</v>
      </c>
      <c r="I44" s="50">
        <v>0</v>
      </c>
      <c r="J44" s="50">
        <v>0</v>
      </c>
      <c r="K44" s="50">
        <v>0</v>
      </c>
      <c r="L44" s="51">
        <v>0</v>
      </c>
      <c r="M44" s="50">
        <v>0</v>
      </c>
      <c r="N44" s="50">
        <v>0</v>
      </c>
      <c r="O44" s="50">
        <v>0</v>
      </c>
      <c r="P44" s="50">
        <v>0</v>
      </c>
      <c r="Q44" s="51">
        <v>0</v>
      </c>
      <c r="R44" s="52">
        <v>0</v>
      </c>
      <c r="S44" s="50">
        <v>0</v>
      </c>
      <c r="T44" s="53">
        <v>0</v>
      </c>
    </row>
    <row r="45" spans="1:20" s="90" customFormat="1" ht="12.75">
      <c r="A45" s="54" t="s">
        <v>69</v>
      </c>
      <c r="B45" s="55" t="s">
        <v>145</v>
      </c>
      <c r="C45" s="56">
        <v>35</v>
      </c>
      <c r="D45" s="111">
        <v>0</v>
      </c>
      <c r="E45" s="58">
        <v>0</v>
      </c>
      <c r="F45" s="57">
        <v>0</v>
      </c>
      <c r="G45" s="58">
        <v>0</v>
      </c>
      <c r="H45" s="59">
        <v>0</v>
      </c>
      <c r="I45" s="57">
        <v>0</v>
      </c>
      <c r="J45" s="57">
        <v>0</v>
      </c>
      <c r="K45" s="57">
        <v>0</v>
      </c>
      <c r="L45" s="58">
        <v>0</v>
      </c>
      <c r="M45" s="57">
        <v>0</v>
      </c>
      <c r="N45" s="57">
        <v>0</v>
      </c>
      <c r="O45" s="57">
        <v>0</v>
      </c>
      <c r="P45" s="57">
        <v>0</v>
      </c>
      <c r="Q45" s="58">
        <v>0</v>
      </c>
      <c r="R45" s="57">
        <v>0</v>
      </c>
      <c r="S45" s="57">
        <v>0</v>
      </c>
      <c r="T45" s="59">
        <v>0</v>
      </c>
    </row>
    <row r="46" spans="1:20" s="90" customFormat="1" ht="12.75">
      <c r="A46" s="84" t="s">
        <v>70</v>
      </c>
      <c r="B46" s="4" t="s">
        <v>146</v>
      </c>
      <c r="C46" s="3">
        <v>36</v>
      </c>
      <c r="D46" s="105">
        <v>4253</v>
      </c>
      <c r="E46" s="45">
        <v>2178</v>
      </c>
      <c r="F46" s="45">
        <v>0</v>
      </c>
      <c r="G46" s="45">
        <v>2178</v>
      </c>
      <c r="H46" s="45">
        <v>2178</v>
      </c>
      <c r="I46" s="45">
        <v>0</v>
      </c>
      <c r="J46" s="45">
        <v>0</v>
      </c>
      <c r="K46" s="45">
        <v>0</v>
      </c>
      <c r="L46" s="45">
        <v>0</v>
      </c>
      <c r="M46" s="45">
        <v>0</v>
      </c>
      <c r="N46" s="45">
        <v>0</v>
      </c>
      <c r="O46" s="45">
        <v>0</v>
      </c>
      <c r="P46" s="45">
        <v>0</v>
      </c>
      <c r="Q46" s="45">
        <v>2075</v>
      </c>
      <c r="R46" s="45">
        <v>2075</v>
      </c>
      <c r="S46" s="45">
        <v>0</v>
      </c>
      <c r="T46" s="45">
        <v>0</v>
      </c>
    </row>
    <row r="47" spans="1:20" s="90" customFormat="1" ht="12.75">
      <c r="A47" s="60" t="s">
        <v>71</v>
      </c>
      <c r="B47" s="61" t="s">
        <v>147</v>
      </c>
      <c r="C47" s="5">
        <v>37</v>
      </c>
      <c r="D47" s="112">
        <v>0</v>
      </c>
      <c r="E47" s="63">
        <v>0</v>
      </c>
      <c r="F47" s="62">
        <v>0</v>
      </c>
      <c r="G47" s="63">
        <v>0</v>
      </c>
      <c r="H47" s="62">
        <v>0</v>
      </c>
      <c r="I47" s="62">
        <v>0</v>
      </c>
      <c r="J47" s="62">
        <v>0</v>
      </c>
      <c r="K47" s="62">
        <v>0</v>
      </c>
      <c r="L47" s="63">
        <v>0</v>
      </c>
      <c r="M47" s="62">
        <v>0</v>
      </c>
      <c r="N47" s="62">
        <v>0</v>
      </c>
      <c r="O47" s="62">
        <v>0</v>
      </c>
      <c r="P47" s="62">
        <v>0</v>
      </c>
      <c r="Q47" s="63">
        <v>0</v>
      </c>
      <c r="R47" s="62">
        <v>0</v>
      </c>
      <c r="S47" s="62">
        <v>0</v>
      </c>
      <c r="T47" s="62">
        <v>0</v>
      </c>
    </row>
    <row r="48" spans="1:20" s="90" customFormat="1" ht="12.75">
      <c r="A48" s="64" t="s">
        <v>72</v>
      </c>
      <c r="B48" s="65" t="s">
        <v>148</v>
      </c>
      <c r="C48" s="66">
        <v>38</v>
      </c>
      <c r="D48" s="113">
        <v>0</v>
      </c>
      <c r="E48" s="75">
        <v>0</v>
      </c>
      <c r="F48" s="67">
        <v>0</v>
      </c>
      <c r="G48" s="68">
        <v>0</v>
      </c>
      <c r="H48" s="69">
        <v>0</v>
      </c>
      <c r="I48" s="67">
        <v>0</v>
      </c>
      <c r="J48" s="67">
        <v>0</v>
      </c>
      <c r="K48" s="67">
        <v>0</v>
      </c>
      <c r="L48" s="68">
        <v>0</v>
      </c>
      <c r="M48" s="67">
        <v>0</v>
      </c>
      <c r="N48" s="67">
        <v>0</v>
      </c>
      <c r="O48" s="67">
        <v>0</v>
      </c>
      <c r="P48" s="67">
        <v>0</v>
      </c>
      <c r="Q48" s="68">
        <v>0</v>
      </c>
      <c r="R48" s="69">
        <v>0</v>
      </c>
      <c r="S48" s="67">
        <v>0</v>
      </c>
      <c r="T48" s="67">
        <v>0</v>
      </c>
    </row>
    <row r="49" spans="1:20" s="90" customFormat="1" ht="12.75">
      <c r="A49" s="70" t="s">
        <v>73</v>
      </c>
      <c r="B49" s="71" t="s">
        <v>149</v>
      </c>
      <c r="C49" s="72">
        <v>39</v>
      </c>
      <c r="D49" s="114">
        <v>0</v>
      </c>
      <c r="E49" s="96">
        <v>0</v>
      </c>
      <c r="F49" s="67">
        <v>0</v>
      </c>
      <c r="G49" s="68">
        <v>0</v>
      </c>
      <c r="H49" s="69">
        <v>0</v>
      </c>
      <c r="I49" s="67">
        <v>0</v>
      </c>
      <c r="J49" s="67">
        <v>0</v>
      </c>
      <c r="K49" s="67">
        <v>0</v>
      </c>
      <c r="L49" s="68">
        <v>0</v>
      </c>
      <c r="M49" s="67">
        <v>0</v>
      </c>
      <c r="N49" s="67">
        <v>0</v>
      </c>
      <c r="O49" s="67">
        <v>0</v>
      </c>
      <c r="P49" s="67">
        <v>0</v>
      </c>
      <c r="Q49" s="68">
        <v>0</v>
      </c>
      <c r="R49" s="69">
        <v>0</v>
      </c>
      <c r="S49" s="67">
        <v>0</v>
      </c>
      <c r="T49" s="67">
        <v>0</v>
      </c>
    </row>
    <row r="50" spans="1:20" s="90" customFormat="1" ht="12.75">
      <c r="A50" s="73" t="s">
        <v>74</v>
      </c>
      <c r="B50" s="40" t="s">
        <v>150</v>
      </c>
      <c r="C50" s="41">
        <v>40</v>
      </c>
      <c r="D50" s="108">
        <v>4253</v>
      </c>
      <c r="E50" s="43">
        <v>2178</v>
      </c>
      <c r="F50" s="67">
        <v>0</v>
      </c>
      <c r="G50" s="68">
        <v>2178</v>
      </c>
      <c r="H50" s="69">
        <v>2178</v>
      </c>
      <c r="I50" s="67">
        <v>0</v>
      </c>
      <c r="J50" s="67">
        <v>0</v>
      </c>
      <c r="K50" s="67">
        <v>0</v>
      </c>
      <c r="L50" s="68">
        <v>0</v>
      </c>
      <c r="M50" s="67">
        <v>0</v>
      </c>
      <c r="N50" s="67">
        <v>0</v>
      </c>
      <c r="O50" s="67">
        <v>0</v>
      </c>
      <c r="P50" s="67">
        <v>0</v>
      </c>
      <c r="Q50" s="68">
        <v>2075</v>
      </c>
      <c r="R50" s="69">
        <v>2075</v>
      </c>
      <c r="S50" s="67">
        <v>0</v>
      </c>
      <c r="T50" s="67">
        <v>0</v>
      </c>
    </row>
    <row r="51" spans="1:20" s="90" customFormat="1" ht="12.75">
      <c r="A51" s="84" t="s">
        <v>75</v>
      </c>
      <c r="B51" s="4" t="s">
        <v>151</v>
      </c>
      <c r="C51" s="3">
        <v>41</v>
      </c>
      <c r="D51" s="105">
        <v>-1863.188000000002</v>
      </c>
      <c r="E51" s="45">
        <v>-1322.188000000001</v>
      </c>
      <c r="F51" s="45">
        <v>-4</v>
      </c>
      <c r="G51" s="45">
        <v>-1318.188</v>
      </c>
      <c r="H51" s="45">
        <v>-13</v>
      </c>
      <c r="I51" s="45">
        <v>652.86</v>
      </c>
      <c r="J51" s="45">
        <v>0</v>
      </c>
      <c r="K51" s="45">
        <v>-1958.0479999999998</v>
      </c>
      <c r="L51" s="45">
        <v>0</v>
      </c>
      <c r="M51" s="45">
        <v>0</v>
      </c>
      <c r="N51" s="45">
        <v>0</v>
      </c>
      <c r="O51" s="45">
        <v>0</v>
      </c>
      <c r="P51" s="45">
        <v>0</v>
      </c>
      <c r="Q51" s="45">
        <v>-541</v>
      </c>
      <c r="R51" s="45">
        <v>-541</v>
      </c>
      <c r="S51" s="45">
        <v>-541</v>
      </c>
      <c r="T51" s="45">
        <v>0</v>
      </c>
    </row>
    <row r="52" spans="1:20" s="90" customFormat="1" ht="12.75">
      <c r="A52" s="79" t="s">
        <v>72</v>
      </c>
      <c r="B52" s="80" t="s">
        <v>152</v>
      </c>
      <c r="C52" s="7">
        <v>42</v>
      </c>
      <c r="D52" s="112">
        <v>-31.579999999999927</v>
      </c>
      <c r="E52" s="63">
        <v>-31.579999999999927</v>
      </c>
      <c r="F52" s="69">
        <v>0</v>
      </c>
      <c r="G52" s="68">
        <v>-31.58</v>
      </c>
      <c r="H52" s="69">
        <v>-13</v>
      </c>
      <c r="I52" s="69">
        <v>-18.58</v>
      </c>
      <c r="J52" s="69">
        <v>0</v>
      </c>
      <c r="K52" s="69">
        <v>0</v>
      </c>
      <c r="L52" s="68">
        <v>0</v>
      </c>
      <c r="M52" s="69">
        <v>0</v>
      </c>
      <c r="N52" s="69">
        <v>0</v>
      </c>
      <c r="O52" s="69">
        <v>0</v>
      </c>
      <c r="P52" s="69">
        <v>0</v>
      </c>
      <c r="Q52" s="68">
        <v>0</v>
      </c>
      <c r="R52" s="69">
        <v>0</v>
      </c>
      <c r="S52" s="69">
        <v>0</v>
      </c>
      <c r="T52" s="69">
        <v>0</v>
      </c>
    </row>
    <row r="53" spans="1:20" s="90" customFormat="1" ht="12.75">
      <c r="A53" s="86" t="s">
        <v>73</v>
      </c>
      <c r="B53" s="87" t="s">
        <v>153</v>
      </c>
      <c r="C53" s="99">
        <v>43</v>
      </c>
      <c r="D53" s="108">
        <v>-1831.6080000000002</v>
      </c>
      <c r="E53" s="43">
        <v>-1290.6079999999993</v>
      </c>
      <c r="F53" s="67">
        <v>-4</v>
      </c>
      <c r="G53" s="68">
        <v>-1286.6079999999993</v>
      </c>
      <c r="H53" s="69">
        <v>0</v>
      </c>
      <c r="I53" s="67">
        <v>671.44</v>
      </c>
      <c r="J53" s="67">
        <v>0</v>
      </c>
      <c r="K53" s="67">
        <v>-1958.0479999999998</v>
      </c>
      <c r="L53" s="68">
        <v>0</v>
      </c>
      <c r="M53" s="67">
        <v>0</v>
      </c>
      <c r="N53" s="67">
        <v>0</v>
      </c>
      <c r="O53" s="67">
        <v>0</v>
      </c>
      <c r="P53" s="67">
        <v>0</v>
      </c>
      <c r="Q53" s="68">
        <v>-541</v>
      </c>
      <c r="R53" s="67">
        <v>-541</v>
      </c>
      <c r="S53" s="67">
        <v>-541</v>
      </c>
      <c r="T53" s="67">
        <v>0</v>
      </c>
    </row>
    <row r="54" spans="1:20" s="90" customFormat="1" ht="12.75">
      <c r="A54" s="84" t="s">
        <v>76</v>
      </c>
      <c r="B54" s="4" t="s">
        <v>154</v>
      </c>
      <c r="C54" s="3">
        <v>44</v>
      </c>
      <c r="D54" s="105">
        <v>1999</v>
      </c>
      <c r="E54" s="45">
        <v>1</v>
      </c>
      <c r="F54" s="45">
        <v>1</v>
      </c>
      <c r="G54" s="45">
        <v>0</v>
      </c>
      <c r="H54" s="45">
        <v>0</v>
      </c>
      <c r="I54" s="45">
        <v>0</v>
      </c>
      <c r="J54" s="45">
        <v>0</v>
      </c>
      <c r="K54" s="45">
        <v>0</v>
      </c>
      <c r="L54" s="45">
        <v>0</v>
      </c>
      <c r="M54" s="45">
        <v>0</v>
      </c>
      <c r="N54" s="45">
        <v>0</v>
      </c>
      <c r="O54" s="45">
        <v>0</v>
      </c>
      <c r="P54" s="45">
        <v>0</v>
      </c>
      <c r="Q54" s="45">
        <v>1998</v>
      </c>
      <c r="R54" s="45">
        <v>1998</v>
      </c>
      <c r="S54" s="45">
        <v>999</v>
      </c>
      <c r="T54" s="45">
        <v>0</v>
      </c>
    </row>
    <row r="55" spans="1:20" s="90" customFormat="1" ht="12.75">
      <c r="A55" s="60" t="s">
        <v>77</v>
      </c>
      <c r="B55" s="61" t="s">
        <v>155</v>
      </c>
      <c r="C55" s="5">
        <v>45</v>
      </c>
      <c r="D55" s="112">
        <v>1999</v>
      </c>
      <c r="E55" s="63">
        <v>1</v>
      </c>
      <c r="F55" s="62">
        <v>1</v>
      </c>
      <c r="G55" s="63">
        <v>0</v>
      </c>
      <c r="H55" s="62">
        <v>0</v>
      </c>
      <c r="I55" s="62">
        <v>0</v>
      </c>
      <c r="J55" s="62">
        <v>0</v>
      </c>
      <c r="K55" s="62">
        <v>0</v>
      </c>
      <c r="L55" s="63">
        <v>0</v>
      </c>
      <c r="M55" s="62">
        <v>0</v>
      </c>
      <c r="N55" s="62">
        <v>0</v>
      </c>
      <c r="O55" s="62">
        <v>0</v>
      </c>
      <c r="P55" s="62">
        <v>0</v>
      </c>
      <c r="Q55" s="63">
        <v>1998</v>
      </c>
      <c r="R55" s="62">
        <v>1998</v>
      </c>
      <c r="S55" s="62">
        <v>999</v>
      </c>
      <c r="T55" s="62">
        <v>0</v>
      </c>
    </row>
    <row r="56" spans="1:20" s="90" customFormat="1" ht="12.75">
      <c r="A56" s="64" t="s">
        <v>78</v>
      </c>
      <c r="B56" s="65" t="s">
        <v>156</v>
      </c>
      <c r="C56" s="66">
        <v>46</v>
      </c>
      <c r="D56" s="113">
        <v>0</v>
      </c>
      <c r="E56" s="75">
        <v>0</v>
      </c>
      <c r="F56" s="74">
        <v>0</v>
      </c>
      <c r="G56" s="75">
        <v>0</v>
      </c>
      <c r="H56" s="124">
        <v>0</v>
      </c>
      <c r="I56" s="74">
        <v>0</v>
      </c>
      <c r="J56" s="74">
        <v>0</v>
      </c>
      <c r="K56" s="74">
        <v>0</v>
      </c>
      <c r="L56" s="75">
        <v>0</v>
      </c>
      <c r="M56" s="74">
        <v>0</v>
      </c>
      <c r="N56" s="74">
        <v>0</v>
      </c>
      <c r="O56" s="74">
        <v>0</v>
      </c>
      <c r="P56" s="74">
        <v>0</v>
      </c>
      <c r="Q56" s="75">
        <v>0</v>
      </c>
      <c r="R56" s="74">
        <v>0</v>
      </c>
      <c r="S56" s="74">
        <v>0</v>
      </c>
      <c r="T56" s="74">
        <v>0</v>
      </c>
    </row>
    <row r="57" spans="1:20" s="90" customFormat="1" ht="12.75">
      <c r="A57" s="64" t="s">
        <v>79</v>
      </c>
      <c r="B57" s="65" t="s">
        <v>157</v>
      </c>
      <c r="C57" s="66">
        <v>47</v>
      </c>
      <c r="D57" s="113">
        <v>1998</v>
      </c>
      <c r="E57" s="75">
        <v>0</v>
      </c>
      <c r="F57" s="74">
        <v>0</v>
      </c>
      <c r="G57" s="75">
        <v>0</v>
      </c>
      <c r="H57" s="124">
        <v>0</v>
      </c>
      <c r="I57" s="74">
        <v>0</v>
      </c>
      <c r="J57" s="74">
        <v>0</v>
      </c>
      <c r="K57" s="74">
        <v>0</v>
      </c>
      <c r="L57" s="75">
        <v>0</v>
      </c>
      <c r="M57" s="74">
        <v>0</v>
      </c>
      <c r="N57" s="74">
        <v>0</v>
      </c>
      <c r="O57" s="74">
        <v>0</v>
      </c>
      <c r="P57" s="74">
        <v>0</v>
      </c>
      <c r="Q57" s="75">
        <v>1998</v>
      </c>
      <c r="R57" s="74">
        <v>1998</v>
      </c>
      <c r="S57" s="74">
        <v>999</v>
      </c>
      <c r="T57" s="74">
        <v>0</v>
      </c>
    </row>
    <row r="58" spans="1:20" s="90" customFormat="1" ht="12.75">
      <c r="A58" s="64" t="s">
        <v>80</v>
      </c>
      <c r="B58" s="65" t="s">
        <v>158</v>
      </c>
      <c r="C58" s="66">
        <v>48</v>
      </c>
      <c r="D58" s="113">
        <v>1</v>
      </c>
      <c r="E58" s="75">
        <v>1</v>
      </c>
      <c r="F58" s="74">
        <v>1</v>
      </c>
      <c r="G58" s="75">
        <v>0</v>
      </c>
      <c r="H58" s="124">
        <v>0</v>
      </c>
      <c r="I58" s="74">
        <v>0</v>
      </c>
      <c r="J58" s="74">
        <v>0</v>
      </c>
      <c r="K58" s="74">
        <v>0</v>
      </c>
      <c r="L58" s="75">
        <v>0</v>
      </c>
      <c r="M58" s="74">
        <v>0</v>
      </c>
      <c r="N58" s="74">
        <v>0</v>
      </c>
      <c r="O58" s="74">
        <v>0</v>
      </c>
      <c r="P58" s="74">
        <v>0</v>
      </c>
      <c r="Q58" s="75">
        <v>0</v>
      </c>
      <c r="R58" s="74">
        <v>0</v>
      </c>
      <c r="S58" s="74">
        <v>0</v>
      </c>
      <c r="T58" s="74">
        <v>0</v>
      </c>
    </row>
    <row r="59" spans="1:20" s="90" customFormat="1" ht="12.75">
      <c r="A59" s="54" t="s">
        <v>81</v>
      </c>
      <c r="B59" s="55" t="s">
        <v>159</v>
      </c>
      <c r="C59" s="56">
        <v>49</v>
      </c>
      <c r="D59" s="115">
        <v>0</v>
      </c>
      <c r="E59" s="85">
        <v>0</v>
      </c>
      <c r="F59" s="74">
        <v>0</v>
      </c>
      <c r="G59" s="75">
        <v>0</v>
      </c>
      <c r="H59" s="124">
        <v>0</v>
      </c>
      <c r="I59" s="74">
        <v>0</v>
      </c>
      <c r="J59" s="74">
        <v>0</v>
      </c>
      <c r="K59" s="74">
        <v>0</v>
      </c>
      <c r="L59" s="75">
        <v>0</v>
      </c>
      <c r="M59" s="74">
        <v>0</v>
      </c>
      <c r="N59" s="74">
        <v>0</v>
      </c>
      <c r="O59" s="74">
        <v>0</v>
      </c>
      <c r="P59" s="74">
        <v>0</v>
      </c>
      <c r="Q59" s="75">
        <v>0</v>
      </c>
      <c r="R59" s="74">
        <v>0</v>
      </c>
      <c r="S59" s="74">
        <v>0</v>
      </c>
      <c r="T59" s="74">
        <v>0</v>
      </c>
    </row>
    <row r="60" spans="1:20" s="90" customFormat="1" ht="12.75">
      <c r="A60" s="44" t="s">
        <v>83</v>
      </c>
      <c r="B60" s="1" t="s">
        <v>160</v>
      </c>
      <c r="C60" s="2">
        <v>50</v>
      </c>
      <c r="D60" s="105">
        <v>237882.1980000008</v>
      </c>
      <c r="E60" s="45">
        <v>241058.8320000004</v>
      </c>
      <c r="F60" s="45">
        <v>-15506.928000000014</v>
      </c>
      <c r="G60" s="45">
        <v>5806.831000000006</v>
      </c>
      <c r="H60" s="45">
        <v>-332</v>
      </c>
      <c r="I60" s="45">
        <v>-110</v>
      </c>
      <c r="J60" s="45">
        <v>0</v>
      </c>
      <c r="K60" s="45">
        <v>6248.831000000002</v>
      </c>
      <c r="L60" s="45">
        <v>449</v>
      </c>
      <c r="M60" s="45">
        <v>449</v>
      </c>
      <c r="N60" s="45">
        <v>0</v>
      </c>
      <c r="O60" s="45">
        <v>0</v>
      </c>
      <c r="P60" s="45">
        <v>250309.92899999954</v>
      </c>
      <c r="Q60" s="45">
        <v>-3176.633999999998</v>
      </c>
      <c r="R60" s="45">
        <v>-5584.633999999998</v>
      </c>
      <c r="S60" s="45">
        <v>-3674.633999999998</v>
      </c>
      <c r="T60" s="45">
        <v>2408</v>
      </c>
    </row>
    <row r="61" spans="1:20" s="90" customFormat="1" ht="12.75">
      <c r="A61" s="60" t="s">
        <v>84</v>
      </c>
      <c r="B61" s="61" t="s">
        <v>161</v>
      </c>
      <c r="C61" s="5">
        <v>51</v>
      </c>
      <c r="D61" s="112">
        <v>236520.74199999962</v>
      </c>
      <c r="E61" s="63">
        <v>236520.74199999962</v>
      </c>
      <c r="F61" s="62">
        <v>0</v>
      </c>
      <c r="G61" s="63">
        <v>0</v>
      </c>
      <c r="H61" s="62">
        <v>0</v>
      </c>
      <c r="I61" s="62">
        <v>0</v>
      </c>
      <c r="J61" s="62">
        <v>0</v>
      </c>
      <c r="K61" s="62">
        <v>0</v>
      </c>
      <c r="L61" s="63">
        <v>0</v>
      </c>
      <c r="M61" s="62">
        <v>0</v>
      </c>
      <c r="N61" s="62">
        <v>0</v>
      </c>
      <c r="O61" s="62">
        <v>0</v>
      </c>
      <c r="P61" s="62">
        <v>236520.74199999962</v>
      </c>
      <c r="Q61" s="63">
        <v>0</v>
      </c>
      <c r="R61" s="62">
        <v>0</v>
      </c>
      <c r="S61" s="62">
        <v>0</v>
      </c>
      <c r="T61" s="62">
        <v>0</v>
      </c>
    </row>
    <row r="62" spans="1:20" s="90" customFormat="1" ht="12.75">
      <c r="A62" s="64" t="s">
        <v>85</v>
      </c>
      <c r="B62" s="65" t="s">
        <v>162</v>
      </c>
      <c r="C62" s="66">
        <v>52</v>
      </c>
      <c r="D62" s="113">
        <v>52056.742000000086</v>
      </c>
      <c r="E62" s="75">
        <v>52056.742000000086</v>
      </c>
      <c r="F62" s="74">
        <v>0</v>
      </c>
      <c r="G62" s="75">
        <v>0</v>
      </c>
      <c r="H62" s="124">
        <v>0</v>
      </c>
      <c r="I62" s="74">
        <v>0</v>
      </c>
      <c r="J62" s="74">
        <v>0</v>
      </c>
      <c r="K62" s="74">
        <v>0</v>
      </c>
      <c r="L62" s="75">
        <v>0</v>
      </c>
      <c r="M62" s="74">
        <v>0</v>
      </c>
      <c r="N62" s="74">
        <v>0</v>
      </c>
      <c r="O62" s="74">
        <v>0</v>
      </c>
      <c r="P62" s="74">
        <v>52056.742000000086</v>
      </c>
      <c r="Q62" s="75">
        <v>0</v>
      </c>
      <c r="R62" s="74">
        <v>0</v>
      </c>
      <c r="S62" s="74">
        <v>0</v>
      </c>
      <c r="T62" s="74">
        <v>0</v>
      </c>
    </row>
    <row r="63" spans="1:20" s="90" customFormat="1" ht="12.75">
      <c r="A63" s="76" t="s">
        <v>86</v>
      </c>
      <c r="B63" s="65" t="s">
        <v>163</v>
      </c>
      <c r="C63" s="66">
        <v>53</v>
      </c>
      <c r="D63" s="113">
        <v>184464</v>
      </c>
      <c r="E63" s="75">
        <v>184464</v>
      </c>
      <c r="F63" s="74">
        <v>0</v>
      </c>
      <c r="G63" s="75">
        <v>0</v>
      </c>
      <c r="H63" s="124">
        <v>0</v>
      </c>
      <c r="I63" s="74">
        <v>0</v>
      </c>
      <c r="J63" s="74">
        <v>0</v>
      </c>
      <c r="K63" s="74">
        <v>0</v>
      </c>
      <c r="L63" s="75">
        <v>0</v>
      </c>
      <c r="M63" s="74">
        <v>0</v>
      </c>
      <c r="N63" s="74">
        <v>0</v>
      </c>
      <c r="O63" s="74">
        <v>0</v>
      </c>
      <c r="P63" s="74">
        <v>184464</v>
      </c>
      <c r="Q63" s="75">
        <v>0</v>
      </c>
      <c r="R63" s="74">
        <v>0</v>
      </c>
      <c r="S63" s="74">
        <v>0</v>
      </c>
      <c r="T63" s="74">
        <v>0</v>
      </c>
    </row>
    <row r="64" spans="1:20" s="90" customFormat="1" ht="25.5">
      <c r="A64" s="120" t="s">
        <v>87</v>
      </c>
      <c r="B64" s="55" t="s">
        <v>164</v>
      </c>
      <c r="C64" s="56">
        <v>54</v>
      </c>
      <c r="D64" s="116">
        <v>1361.4560000000056</v>
      </c>
      <c r="E64" s="78">
        <v>4538.090000000084</v>
      </c>
      <c r="F64" s="77">
        <v>-15506.928000000014</v>
      </c>
      <c r="G64" s="78">
        <v>5806.831000000006</v>
      </c>
      <c r="H64" s="126">
        <v>-332</v>
      </c>
      <c r="I64" s="77">
        <v>-110</v>
      </c>
      <c r="J64" s="77">
        <v>0</v>
      </c>
      <c r="K64" s="77">
        <v>6248.831000000002</v>
      </c>
      <c r="L64" s="78">
        <v>449</v>
      </c>
      <c r="M64" s="77">
        <v>449</v>
      </c>
      <c r="N64" s="77">
        <v>0</v>
      </c>
      <c r="O64" s="77">
        <v>0</v>
      </c>
      <c r="P64" s="77">
        <v>13789.186999999976</v>
      </c>
      <c r="Q64" s="78">
        <v>-3176.633999999998</v>
      </c>
      <c r="R64" s="77">
        <v>-5584.633999999998</v>
      </c>
      <c r="S64" s="77">
        <v>-3674.633999999998</v>
      </c>
      <c r="T64" s="77">
        <v>2408</v>
      </c>
    </row>
    <row r="65" spans="1:20" s="90" customFormat="1" ht="12.75">
      <c r="A65" s="44" t="s">
        <v>92</v>
      </c>
      <c r="B65" s="1" t="s">
        <v>165</v>
      </c>
      <c r="C65" s="2">
        <v>55</v>
      </c>
      <c r="D65" s="105">
        <v>139113.7833715993</v>
      </c>
      <c r="E65" s="45">
        <v>61153.134371599255</v>
      </c>
      <c r="F65" s="45">
        <v>31771.35900000001</v>
      </c>
      <c r="G65" s="45">
        <v>-2885.02762840076</v>
      </c>
      <c r="H65" s="45">
        <v>-540.7326284007507</v>
      </c>
      <c r="I65" s="45">
        <v>-463</v>
      </c>
      <c r="J65" s="45">
        <v>-1711.1029999999992</v>
      </c>
      <c r="K65" s="45">
        <v>-170.19200000000092</v>
      </c>
      <c r="L65" s="45">
        <v>7098</v>
      </c>
      <c r="M65" s="45">
        <v>7590</v>
      </c>
      <c r="N65" s="45">
        <v>-492</v>
      </c>
      <c r="O65" s="45">
        <v>0</v>
      </c>
      <c r="P65" s="45">
        <v>25168.802999999993</v>
      </c>
      <c r="Q65" s="45">
        <v>77960.649</v>
      </c>
      <c r="R65" s="45">
        <v>0</v>
      </c>
      <c r="S65" s="45">
        <v>0</v>
      </c>
      <c r="T65" s="45">
        <v>0</v>
      </c>
    </row>
    <row r="66" spans="1:20" s="90" customFormat="1" ht="12.75">
      <c r="A66" s="79" t="s">
        <v>89</v>
      </c>
      <c r="B66" s="80" t="s">
        <v>166</v>
      </c>
      <c r="C66" s="7">
        <v>56</v>
      </c>
      <c r="D66" s="112">
        <v>1141.1389999999997</v>
      </c>
      <c r="E66" s="63">
        <v>1153.1389999999997</v>
      </c>
      <c r="F66" s="69">
        <v>1195.5439999999999</v>
      </c>
      <c r="G66" s="68">
        <v>-33.977000000000004</v>
      </c>
      <c r="H66" s="69">
        <v>-35.977000000000004</v>
      </c>
      <c r="I66" s="69">
        <v>0</v>
      </c>
      <c r="J66" s="69">
        <v>0</v>
      </c>
      <c r="K66" s="69">
        <v>2</v>
      </c>
      <c r="L66" s="68">
        <v>0</v>
      </c>
      <c r="M66" s="69">
        <v>0</v>
      </c>
      <c r="N66" s="69">
        <v>0</v>
      </c>
      <c r="O66" s="69">
        <v>0</v>
      </c>
      <c r="P66" s="69">
        <v>-8.427999999999997</v>
      </c>
      <c r="Q66" s="68">
        <v>-12</v>
      </c>
      <c r="R66" s="69">
        <v>0</v>
      </c>
      <c r="S66" s="69">
        <v>0</v>
      </c>
      <c r="T66" s="69">
        <v>0</v>
      </c>
    </row>
    <row r="67" spans="1:20" s="90" customFormat="1" ht="13.5" thickBot="1">
      <c r="A67" s="73" t="s">
        <v>90</v>
      </c>
      <c r="B67" s="40" t="s">
        <v>167</v>
      </c>
      <c r="C67" s="41">
        <v>57</v>
      </c>
      <c r="D67" s="108">
        <v>137972.64437159934</v>
      </c>
      <c r="E67" s="43">
        <v>59999.99537159929</v>
      </c>
      <c r="F67" s="67">
        <v>30575.815000000002</v>
      </c>
      <c r="G67" s="68">
        <v>-2851.0506284007465</v>
      </c>
      <c r="H67" s="69">
        <v>-504.7556284007481</v>
      </c>
      <c r="I67" s="67">
        <v>-463</v>
      </c>
      <c r="J67" s="67">
        <v>-1711.1029999999992</v>
      </c>
      <c r="K67" s="67">
        <v>-172.19200000000092</v>
      </c>
      <c r="L67" s="68">
        <v>7098</v>
      </c>
      <c r="M67" s="67">
        <v>7590</v>
      </c>
      <c r="N67" s="67">
        <v>-492</v>
      </c>
      <c r="O67" s="67">
        <v>0</v>
      </c>
      <c r="P67" s="67">
        <v>25177.230999999992</v>
      </c>
      <c r="Q67" s="68">
        <v>77972.649</v>
      </c>
      <c r="R67" s="67">
        <v>0</v>
      </c>
      <c r="S67" s="67">
        <v>0</v>
      </c>
      <c r="T67" s="67">
        <v>0</v>
      </c>
    </row>
    <row r="68" spans="1:20" s="90" customFormat="1" ht="13.5" thickBot="1">
      <c r="A68" s="88" t="s">
        <v>93</v>
      </c>
      <c r="B68" s="89"/>
      <c r="C68" s="8">
        <v>58</v>
      </c>
      <c r="D68" s="118">
        <v>-266441.4113716021</v>
      </c>
      <c r="E68" s="100">
        <v>183929.10662840086</v>
      </c>
      <c r="F68" s="100">
        <v>-18640.36499999999</v>
      </c>
      <c r="G68" s="100">
        <v>248541.76962840054</v>
      </c>
      <c r="H68" s="100">
        <v>264642.87162840075</v>
      </c>
      <c r="I68" s="100">
        <v>26960.314999999944</v>
      </c>
      <c r="J68" s="100">
        <v>-43061.417</v>
      </c>
      <c r="K68" s="100">
        <v>0</v>
      </c>
      <c r="L68" s="100">
        <v>219114.92099999962</v>
      </c>
      <c r="M68" s="100">
        <v>218622.92099999962</v>
      </c>
      <c r="N68" s="100">
        <v>492</v>
      </c>
      <c r="O68" s="100">
        <v>0</v>
      </c>
      <c r="P68" s="100">
        <v>-265087.2189999996</v>
      </c>
      <c r="Q68" s="104">
        <v>-450370.5179999997</v>
      </c>
      <c r="R68" s="104">
        <v>-386466.8589999997</v>
      </c>
      <c r="S68" s="104">
        <v>-339760.31900000013</v>
      </c>
      <c r="T68" s="104">
        <v>24634.05200000014</v>
      </c>
    </row>
  </sheetData>
  <sheetProtection/>
  <printOptions horizontalCentered="1"/>
  <pageMargins left="0.39" right="0.4" top="0.5905511811023623" bottom="0.3937007874015748" header="0.7874015748031497" footer="0.31496062992125984"/>
  <pageSetup horizontalDpi="600" verticalDpi="600" orientation="landscape" paperSize="9" scale="82" r:id="rId1"/>
  <headerFooter alignWithMargins="0">
    <oddHeader>&amp;R&amp;"Times New Roman,Normálne"&amp;10Strana:  &amp;P / 4</oddHeader>
  </headerFooter>
  <rowBreaks count="1" manualBreakCount="1">
    <brk id="40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8"/>
  <sheetViews>
    <sheetView zoomScale="85" zoomScaleNormal="85" workbookViewId="0" topLeftCell="A61">
      <selection activeCell="D36" sqref="D36"/>
    </sheetView>
  </sheetViews>
  <sheetFormatPr defaultColWidth="9.140625" defaultRowHeight="12.75"/>
  <cols>
    <col min="1" max="1" width="48.7109375" style="101" bestFit="1" customWidth="1"/>
    <col min="2" max="2" width="7.28125" style="101" bestFit="1" customWidth="1"/>
    <col min="3" max="3" width="3.7109375" style="101" bestFit="1" customWidth="1"/>
    <col min="4" max="5" width="12.28125" style="101" bestFit="1" customWidth="1"/>
    <col min="6" max="6" width="11.7109375" style="101" bestFit="1" customWidth="1"/>
    <col min="7" max="7" width="11.8515625" style="101" bestFit="1" customWidth="1"/>
    <col min="8" max="8" width="12.140625" style="101" customWidth="1"/>
    <col min="9" max="9" width="12.28125" style="101" bestFit="1" customWidth="1"/>
    <col min="10" max="10" width="11.8515625" style="101" bestFit="1" customWidth="1"/>
    <col min="11" max="11" width="11.57421875" style="101" bestFit="1" customWidth="1"/>
    <col min="12" max="12" width="11.8515625" style="101" bestFit="1" customWidth="1"/>
    <col min="13" max="13" width="11.7109375" style="101" bestFit="1" customWidth="1"/>
    <col min="14" max="14" width="11.57421875" style="101" bestFit="1" customWidth="1"/>
    <col min="15" max="15" width="11.7109375" style="101" bestFit="1" customWidth="1"/>
    <col min="16" max="16" width="12.421875" style="101" customWidth="1"/>
    <col min="17" max="17" width="12.28125" style="101" bestFit="1" customWidth="1"/>
    <col min="18" max="18" width="12.421875" style="101" bestFit="1" customWidth="1"/>
    <col min="19" max="19" width="11.8515625" style="101" bestFit="1" customWidth="1"/>
    <col min="20" max="20" width="11.7109375" style="101" bestFit="1" customWidth="1"/>
    <col min="21" max="16384" width="9.140625" style="101" customWidth="1"/>
  </cols>
  <sheetData>
    <row r="1" spans="1:20" s="90" customFormat="1" ht="12.75">
      <c r="A1" s="9"/>
      <c r="B1" s="10"/>
      <c r="C1" s="9"/>
      <c r="D1" s="11"/>
      <c r="E1" s="12"/>
      <c r="F1" s="13"/>
      <c r="G1" s="14" t="s">
        <v>116</v>
      </c>
      <c r="H1" s="14"/>
      <c r="I1" s="14"/>
      <c r="J1" s="14"/>
      <c r="K1" s="15"/>
      <c r="L1" s="14" t="s">
        <v>115</v>
      </c>
      <c r="M1" s="14"/>
      <c r="N1" s="14"/>
      <c r="O1" s="15"/>
      <c r="P1" s="13" t="s">
        <v>0</v>
      </c>
      <c r="Q1" s="16" t="s">
        <v>122</v>
      </c>
      <c r="R1" s="14"/>
      <c r="S1" s="14"/>
      <c r="T1" s="15"/>
    </row>
    <row r="2" spans="1:20" s="90" customFormat="1" ht="12.75">
      <c r="A2" s="17" t="s">
        <v>174</v>
      </c>
      <c r="B2" s="18"/>
      <c r="C2" s="17"/>
      <c r="D2" s="19" t="s">
        <v>96</v>
      </c>
      <c r="E2" s="20"/>
      <c r="F2" s="21" t="s">
        <v>97</v>
      </c>
      <c r="G2" s="20"/>
      <c r="H2" s="21" t="s">
        <v>170</v>
      </c>
      <c r="I2" s="21" t="s">
        <v>100</v>
      </c>
      <c r="J2" s="21" t="s">
        <v>102</v>
      </c>
      <c r="K2" s="21" t="s">
        <v>106</v>
      </c>
      <c r="L2" s="12"/>
      <c r="M2" s="13" t="s">
        <v>110</v>
      </c>
      <c r="N2" s="13" t="s">
        <v>112</v>
      </c>
      <c r="O2" s="22" t="s">
        <v>113</v>
      </c>
      <c r="P2" s="21" t="s">
        <v>117</v>
      </c>
      <c r="Q2" s="20"/>
      <c r="R2" s="23" t="s">
        <v>2</v>
      </c>
      <c r="S2" s="24"/>
      <c r="T2" s="22"/>
    </row>
    <row r="3" spans="1:20" s="90" customFormat="1" ht="12.75">
      <c r="A3" s="17" t="s">
        <v>59</v>
      </c>
      <c r="B3" s="18"/>
      <c r="C3" s="17"/>
      <c r="D3" s="19" t="s">
        <v>55</v>
      </c>
      <c r="E3" s="20" t="s">
        <v>96</v>
      </c>
      <c r="F3" s="21" t="s">
        <v>98</v>
      </c>
      <c r="G3" s="20" t="s">
        <v>99</v>
      </c>
      <c r="H3" s="21" t="s">
        <v>100</v>
      </c>
      <c r="I3" s="21" t="s">
        <v>101</v>
      </c>
      <c r="J3" s="21" t="s">
        <v>103</v>
      </c>
      <c r="K3" s="21" t="s">
        <v>107</v>
      </c>
      <c r="L3" s="20" t="s">
        <v>99</v>
      </c>
      <c r="M3" s="21" t="s">
        <v>111</v>
      </c>
      <c r="N3" s="21" t="s">
        <v>111</v>
      </c>
      <c r="O3" s="22" t="s">
        <v>114</v>
      </c>
      <c r="P3" s="21" t="s">
        <v>118</v>
      </c>
      <c r="Q3" s="20" t="s">
        <v>99</v>
      </c>
      <c r="R3" s="13" t="s">
        <v>99</v>
      </c>
      <c r="S3" s="22" t="s">
        <v>121</v>
      </c>
      <c r="T3" s="22" t="s">
        <v>1</v>
      </c>
    </row>
    <row r="4" spans="1:20" s="90" customFormat="1" ht="12.75">
      <c r="A4" s="17" t="s">
        <v>60</v>
      </c>
      <c r="B4" s="25" t="s">
        <v>94</v>
      </c>
      <c r="C4" s="17" t="s">
        <v>95</v>
      </c>
      <c r="D4" s="19"/>
      <c r="E4" s="20" t="s">
        <v>6</v>
      </c>
      <c r="F4" s="21" t="s">
        <v>7</v>
      </c>
      <c r="G4" s="20" t="s">
        <v>8</v>
      </c>
      <c r="H4" s="21" t="s">
        <v>171</v>
      </c>
      <c r="I4" s="21" t="s">
        <v>104</v>
      </c>
      <c r="J4" s="21" t="s">
        <v>15</v>
      </c>
      <c r="K4" s="21" t="s">
        <v>98</v>
      </c>
      <c r="L4" s="20" t="s">
        <v>9</v>
      </c>
      <c r="M4" s="21" t="s">
        <v>16</v>
      </c>
      <c r="N4" s="21" t="s">
        <v>10</v>
      </c>
      <c r="O4" s="22" t="s">
        <v>109</v>
      </c>
      <c r="P4" s="21" t="s">
        <v>119</v>
      </c>
      <c r="Q4" s="20" t="s">
        <v>11</v>
      </c>
      <c r="R4" s="21" t="s">
        <v>12</v>
      </c>
      <c r="S4" s="22" t="s">
        <v>13</v>
      </c>
      <c r="T4" s="22" t="s">
        <v>14</v>
      </c>
    </row>
    <row r="5" spans="1:20" s="90" customFormat="1" ht="12.75">
      <c r="A5" s="17" t="s">
        <v>176</v>
      </c>
      <c r="B5" s="18"/>
      <c r="C5" s="17"/>
      <c r="D5" s="19"/>
      <c r="E5" s="20"/>
      <c r="F5" s="21"/>
      <c r="G5" s="20"/>
      <c r="H5" s="21" t="s">
        <v>101</v>
      </c>
      <c r="I5" s="21" t="s">
        <v>105</v>
      </c>
      <c r="J5" s="21"/>
      <c r="K5" s="21" t="s">
        <v>108</v>
      </c>
      <c r="L5" s="20"/>
      <c r="M5" s="21"/>
      <c r="N5" s="21"/>
      <c r="O5" s="22" t="s">
        <v>20</v>
      </c>
      <c r="P5" s="21" t="s">
        <v>120</v>
      </c>
      <c r="Q5" s="20"/>
      <c r="R5" s="21"/>
      <c r="S5" s="22" t="s">
        <v>17</v>
      </c>
      <c r="T5" s="22"/>
    </row>
    <row r="6" spans="1:20" s="90" customFormat="1" ht="12.75">
      <c r="A6" s="17" t="s">
        <v>130</v>
      </c>
      <c r="B6" s="18"/>
      <c r="C6" s="17"/>
      <c r="D6" s="19"/>
      <c r="E6" s="20"/>
      <c r="F6" s="21"/>
      <c r="G6" s="20"/>
      <c r="H6" s="21" t="s">
        <v>172</v>
      </c>
      <c r="I6" s="21" t="s">
        <v>18</v>
      </c>
      <c r="J6" s="21"/>
      <c r="K6" s="21" t="s">
        <v>109</v>
      </c>
      <c r="L6" s="20"/>
      <c r="M6" s="21"/>
      <c r="N6" s="21"/>
      <c r="O6" s="22"/>
      <c r="P6" s="21" t="s">
        <v>117</v>
      </c>
      <c r="Q6" s="20"/>
      <c r="R6" s="21"/>
      <c r="S6" s="22" t="s">
        <v>21</v>
      </c>
      <c r="T6" s="22"/>
    </row>
    <row r="7" spans="1:20" s="90" customFormat="1" ht="12.75">
      <c r="A7" s="17"/>
      <c r="B7" s="18"/>
      <c r="C7" s="17"/>
      <c r="D7" s="19"/>
      <c r="E7" s="20"/>
      <c r="F7" s="21"/>
      <c r="G7" s="20"/>
      <c r="H7" s="21" t="s">
        <v>4</v>
      </c>
      <c r="I7" s="21"/>
      <c r="J7" s="21"/>
      <c r="K7" s="21" t="s">
        <v>19</v>
      </c>
      <c r="L7" s="20"/>
      <c r="M7" s="21"/>
      <c r="N7" s="21"/>
      <c r="O7" s="22"/>
      <c r="P7" s="21" t="s">
        <v>22</v>
      </c>
      <c r="Q7" s="20"/>
      <c r="R7" s="21"/>
      <c r="S7" s="22"/>
      <c r="T7" s="22"/>
    </row>
    <row r="8" spans="1:20" s="90" customFormat="1" ht="12.75">
      <c r="A8" s="91"/>
      <c r="B8" s="91"/>
      <c r="C8" s="91"/>
      <c r="D8" s="92"/>
      <c r="E8" s="93"/>
      <c r="F8" s="91"/>
      <c r="G8" s="93"/>
      <c r="H8" s="121"/>
      <c r="I8" s="91"/>
      <c r="J8" s="91"/>
      <c r="K8" s="91"/>
      <c r="L8" s="93"/>
      <c r="M8" s="91"/>
      <c r="N8" s="91"/>
      <c r="O8" s="91"/>
      <c r="P8" s="91"/>
      <c r="Q8" s="93"/>
      <c r="R8" s="91"/>
      <c r="S8" s="91"/>
      <c r="T8" s="91"/>
    </row>
    <row r="9" spans="1:20" s="90" customFormat="1" ht="13.5" thickBot="1">
      <c r="A9" s="26" t="s">
        <v>23</v>
      </c>
      <c r="B9" s="27" t="s">
        <v>24</v>
      </c>
      <c r="C9" s="28" t="s">
        <v>56</v>
      </c>
      <c r="D9" s="29">
        <v>1</v>
      </c>
      <c r="E9" s="30">
        <v>2</v>
      </c>
      <c r="F9" s="31">
        <v>3</v>
      </c>
      <c r="G9" s="30">
        <v>4</v>
      </c>
      <c r="H9" s="31">
        <v>5</v>
      </c>
      <c r="I9" s="31">
        <v>6</v>
      </c>
      <c r="J9" s="31">
        <v>7</v>
      </c>
      <c r="K9" s="31">
        <v>8</v>
      </c>
      <c r="L9" s="30">
        <v>9</v>
      </c>
      <c r="M9" s="31">
        <v>10</v>
      </c>
      <c r="N9" s="31">
        <v>11</v>
      </c>
      <c r="O9" s="32">
        <v>12</v>
      </c>
      <c r="P9" s="31">
        <v>13</v>
      </c>
      <c r="Q9" s="30">
        <v>14</v>
      </c>
      <c r="R9" s="31">
        <v>15</v>
      </c>
      <c r="S9" s="32">
        <v>16</v>
      </c>
      <c r="T9" s="32">
        <v>17</v>
      </c>
    </row>
    <row r="10" spans="1:20" s="90" customFormat="1" ht="12.75">
      <c r="A10" s="33" t="s">
        <v>62</v>
      </c>
      <c r="B10" s="1"/>
      <c r="C10" s="2">
        <v>1</v>
      </c>
      <c r="D10" s="105">
        <v>24838955.279</v>
      </c>
      <c r="E10" s="34">
        <v>24357107.279</v>
      </c>
      <c r="F10" s="34">
        <v>11829976</v>
      </c>
      <c r="G10" s="34">
        <v>3245578.279</v>
      </c>
      <c r="H10" s="34">
        <v>3052417</v>
      </c>
      <c r="I10" s="34">
        <v>115940.279</v>
      </c>
      <c r="J10" s="34">
        <v>20901</v>
      </c>
      <c r="K10" s="34">
        <v>56320</v>
      </c>
      <c r="L10" s="34">
        <v>7654531</v>
      </c>
      <c r="M10" s="34">
        <v>6898391</v>
      </c>
      <c r="N10" s="34">
        <v>594960</v>
      </c>
      <c r="O10" s="34">
        <v>161180</v>
      </c>
      <c r="P10" s="34">
        <v>1627022</v>
      </c>
      <c r="Q10" s="34">
        <v>481848</v>
      </c>
      <c r="R10" s="34">
        <v>0</v>
      </c>
      <c r="S10" s="34">
        <v>0</v>
      </c>
      <c r="T10" s="34">
        <v>0</v>
      </c>
    </row>
    <row r="11" spans="1:20" s="90" customFormat="1" ht="12.75">
      <c r="A11" s="45" t="s">
        <v>63</v>
      </c>
      <c r="B11" s="34" t="s">
        <v>25</v>
      </c>
      <c r="C11" s="94">
        <v>2</v>
      </c>
      <c r="D11" s="106">
        <v>0</v>
      </c>
      <c r="E11" s="45">
        <v>0</v>
      </c>
      <c r="F11" s="45">
        <v>0</v>
      </c>
      <c r="G11" s="45">
        <v>0</v>
      </c>
      <c r="H11" s="45">
        <v>0</v>
      </c>
      <c r="I11" s="45">
        <v>0</v>
      </c>
      <c r="J11" s="45">
        <v>0</v>
      </c>
      <c r="K11" s="45">
        <v>0</v>
      </c>
      <c r="L11" s="45">
        <v>0</v>
      </c>
      <c r="M11" s="45">
        <v>0</v>
      </c>
      <c r="N11" s="45">
        <v>0</v>
      </c>
      <c r="O11" s="45">
        <v>0</v>
      </c>
      <c r="P11" s="45">
        <v>0</v>
      </c>
      <c r="Q11" s="45">
        <v>0</v>
      </c>
      <c r="R11" s="45">
        <v>0</v>
      </c>
      <c r="S11" s="45">
        <v>0</v>
      </c>
      <c r="T11" s="45">
        <v>0</v>
      </c>
    </row>
    <row r="12" spans="1:20" s="90" customFormat="1" ht="12.75">
      <c r="A12" s="95" t="s">
        <v>64</v>
      </c>
      <c r="B12" s="36" t="s">
        <v>26</v>
      </c>
      <c r="C12" s="37">
        <v>3</v>
      </c>
      <c r="D12" s="107">
        <v>0</v>
      </c>
      <c r="E12" s="39">
        <v>0</v>
      </c>
      <c r="F12" s="38">
        <v>0</v>
      </c>
      <c r="G12" s="39">
        <v>0</v>
      </c>
      <c r="H12" s="122">
        <v>0</v>
      </c>
      <c r="I12" s="38">
        <v>0</v>
      </c>
      <c r="J12" s="38">
        <v>0</v>
      </c>
      <c r="K12" s="38">
        <v>0</v>
      </c>
      <c r="L12" s="39">
        <v>0</v>
      </c>
      <c r="M12" s="38">
        <v>0</v>
      </c>
      <c r="N12" s="38">
        <v>0</v>
      </c>
      <c r="O12" s="38">
        <v>0</v>
      </c>
      <c r="P12" s="38">
        <v>0</v>
      </c>
      <c r="Q12" s="39">
        <v>0</v>
      </c>
      <c r="R12" s="38">
        <v>0</v>
      </c>
      <c r="S12" s="38">
        <v>0</v>
      </c>
      <c r="T12" s="38">
        <v>0</v>
      </c>
    </row>
    <row r="13" spans="1:20" s="90" customFormat="1" ht="12.75">
      <c r="A13" s="35" t="s">
        <v>65</v>
      </c>
      <c r="B13" s="40" t="s">
        <v>27</v>
      </c>
      <c r="C13" s="41">
        <v>4</v>
      </c>
      <c r="D13" s="108">
        <v>0</v>
      </c>
      <c r="E13" s="43">
        <v>0</v>
      </c>
      <c r="F13" s="42">
        <v>0</v>
      </c>
      <c r="G13" s="43">
        <v>0</v>
      </c>
      <c r="H13" s="123">
        <v>0</v>
      </c>
      <c r="I13" s="42">
        <v>0</v>
      </c>
      <c r="J13" s="42">
        <v>0</v>
      </c>
      <c r="K13" s="42">
        <v>0</v>
      </c>
      <c r="L13" s="43">
        <v>0</v>
      </c>
      <c r="M13" s="42">
        <v>0</v>
      </c>
      <c r="N13" s="42">
        <v>0</v>
      </c>
      <c r="O13" s="42">
        <v>0</v>
      </c>
      <c r="P13" s="42">
        <v>0</v>
      </c>
      <c r="Q13" s="43">
        <v>0</v>
      </c>
      <c r="R13" s="42">
        <v>0</v>
      </c>
      <c r="S13" s="42">
        <v>0</v>
      </c>
      <c r="T13" s="42">
        <v>0</v>
      </c>
    </row>
    <row r="14" spans="1:20" s="90" customFormat="1" ht="12.75">
      <c r="A14" s="44" t="s">
        <v>66</v>
      </c>
      <c r="B14" s="1" t="s">
        <v>28</v>
      </c>
      <c r="C14" s="2">
        <v>5</v>
      </c>
      <c r="D14" s="105">
        <v>6576283</v>
      </c>
      <c r="E14" s="45">
        <v>6576283</v>
      </c>
      <c r="F14" s="45">
        <v>0</v>
      </c>
      <c r="G14" s="45">
        <v>2807078</v>
      </c>
      <c r="H14" s="45">
        <v>2807078</v>
      </c>
      <c r="I14" s="45">
        <v>0</v>
      </c>
      <c r="J14" s="45">
        <v>0</v>
      </c>
      <c r="K14" s="45">
        <v>0</v>
      </c>
      <c r="L14" s="45">
        <v>3769205</v>
      </c>
      <c r="M14" s="45">
        <v>3769205</v>
      </c>
      <c r="N14" s="45">
        <v>0</v>
      </c>
      <c r="O14" s="45">
        <v>0</v>
      </c>
      <c r="P14" s="45">
        <v>0</v>
      </c>
      <c r="Q14" s="45">
        <v>0</v>
      </c>
      <c r="R14" s="45">
        <v>0</v>
      </c>
      <c r="S14" s="45">
        <v>0</v>
      </c>
      <c r="T14" s="45">
        <v>0</v>
      </c>
    </row>
    <row r="15" spans="1:20" s="90" customFormat="1" ht="12.75">
      <c r="A15" s="46" t="s">
        <v>67</v>
      </c>
      <c r="B15" s="36" t="s">
        <v>29</v>
      </c>
      <c r="C15" s="37">
        <v>6</v>
      </c>
      <c r="D15" s="109">
        <v>17905</v>
      </c>
      <c r="E15" s="39">
        <v>17905</v>
      </c>
      <c r="F15" s="38">
        <v>0</v>
      </c>
      <c r="G15" s="39">
        <v>17905</v>
      </c>
      <c r="H15" s="122">
        <v>17905</v>
      </c>
      <c r="I15" s="38">
        <v>0</v>
      </c>
      <c r="J15" s="38">
        <v>0</v>
      </c>
      <c r="K15" s="38">
        <v>0</v>
      </c>
      <c r="L15" s="39">
        <v>0</v>
      </c>
      <c r="M15" s="38">
        <v>0</v>
      </c>
      <c r="N15" s="38">
        <v>0</v>
      </c>
      <c r="O15" s="38">
        <v>0</v>
      </c>
      <c r="P15" s="38">
        <v>0</v>
      </c>
      <c r="Q15" s="39">
        <v>0</v>
      </c>
      <c r="R15" s="38">
        <v>0</v>
      </c>
      <c r="S15" s="38">
        <v>0</v>
      </c>
      <c r="T15" s="38">
        <v>0</v>
      </c>
    </row>
    <row r="16" spans="1:20" s="90" customFormat="1" ht="12.75">
      <c r="A16" s="47" t="s">
        <v>68</v>
      </c>
      <c r="B16" s="48" t="s">
        <v>30</v>
      </c>
      <c r="C16" s="49">
        <v>7</v>
      </c>
      <c r="D16" s="110">
        <v>3647287</v>
      </c>
      <c r="E16" s="51">
        <v>3647287</v>
      </c>
      <c r="F16" s="50">
        <v>0</v>
      </c>
      <c r="G16" s="51">
        <v>1206132</v>
      </c>
      <c r="H16" s="52">
        <v>1206132</v>
      </c>
      <c r="I16" s="50">
        <v>0</v>
      </c>
      <c r="J16" s="50">
        <v>0</v>
      </c>
      <c r="K16" s="50">
        <v>0</v>
      </c>
      <c r="L16" s="51">
        <v>2441155</v>
      </c>
      <c r="M16" s="50">
        <v>2441155</v>
      </c>
      <c r="N16" s="50">
        <v>0</v>
      </c>
      <c r="O16" s="50">
        <v>0</v>
      </c>
      <c r="P16" s="50">
        <v>0</v>
      </c>
      <c r="Q16" s="51">
        <v>0</v>
      </c>
      <c r="R16" s="52">
        <v>0</v>
      </c>
      <c r="S16" s="50">
        <v>0</v>
      </c>
      <c r="T16" s="53">
        <v>0</v>
      </c>
    </row>
    <row r="17" spans="1:20" s="90" customFormat="1" ht="12.75">
      <c r="A17" s="54" t="s">
        <v>69</v>
      </c>
      <c r="B17" s="55" t="s">
        <v>31</v>
      </c>
      <c r="C17" s="56">
        <v>8</v>
      </c>
      <c r="D17" s="111">
        <v>2911091</v>
      </c>
      <c r="E17" s="58">
        <v>2911091</v>
      </c>
      <c r="F17" s="57">
        <v>0</v>
      </c>
      <c r="G17" s="58">
        <v>1583041</v>
      </c>
      <c r="H17" s="59">
        <v>1583041</v>
      </c>
      <c r="I17" s="57">
        <v>0</v>
      </c>
      <c r="J17" s="57">
        <v>0</v>
      </c>
      <c r="K17" s="57">
        <v>0</v>
      </c>
      <c r="L17" s="58">
        <v>1328050</v>
      </c>
      <c r="M17" s="57">
        <v>1328050</v>
      </c>
      <c r="N17" s="57">
        <v>0</v>
      </c>
      <c r="O17" s="57">
        <v>0</v>
      </c>
      <c r="P17" s="57">
        <v>0</v>
      </c>
      <c r="Q17" s="58">
        <v>0</v>
      </c>
      <c r="R17" s="57">
        <v>0</v>
      </c>
      <c r="S17" s="57">
        <v>0</v>
      </c>
      <c r="T17" s="59">
        <v>0</v>
      </c>
    </row>
    <row r="18" spans="1:20" s="90" customFormat="1" ht="12.75">
      <c r="A18" s="44" t="s">
        <v>70</v>
      </c>
      <c r="B18" s="1" t="s">
        <v>32</v>
      </c>
      <c r="C18" s="2">
        <v>9</v>
      </c>
      <c r="D18" s="105">
        <v>188225</v>
      </c>
      <c r="E18" s="45">
        <v>188225</v>
      </c>
      <c r="F18" s="45">
        <v>188096</v>
      </c>
      <c r="G18" s="45">
        <v>129</v>
      </c>
      <c r="H18" s="45">
        <v>129</v>
      </c>
      <c r="I18" s="45">
        <v>0</v>
      </c>
      <c r="J18" s="45">
        <v>0</v>
      </c>
      <c r="K18" s="45">
        <v>0</v>
      </c>
      <c r="L18" s="45">
        <v>0</v>
      </c>
      <c r="M18" s="45">
        <v>0</v>
      </c>
      <c r="N18" s="45">
        <v>0</v>
      </c>
      <c r="O18" s="45">
        <v>0</v>
      </c>
      <c r="P18" s="45">
        <v>0</v>
      </c>
      <c r="Q18" s="45">
        <v>0</v>
      </c>
      <c r="R18" s="45">
        <v>0</v>
      </c>
      <c r="S18" s="45">
        <v>0</v>
      </c>
      <c r="T18" s="45">
        <v>0</v>
      </c>
    </row>
    <row r="19" spans="1:20" s="90" customFormat="1" ht="12.75">
      <c r="A19" s="60" t="s">
        <v>71</v>
      </c>
      <c r="B19" s="61" t="s">
        <v>33</v>
      </c>
      <c r="C19" s="5">
        <v>10</v>
      </c>
      <c r="D19" s="112">
        <v>188145</v>
      </c>
      <c r="E19" s="63">
        <v>188145</v>
      </c>
      <c r="F19" s="62">
        <v>188096</v>
      </c>
      <c r="G19" s="63">
        <v>49</v>
      </c>
      <c r="H19" s="62">
        <v>49</v>
      </c>
      <c r="I19" s="62">
        <v>0</v>
      </c>
      <c r="J19" s="62">
        <v>0</v>
      </c>
      <c r="K19" s="62">
        <v>0</v>
      </c>
      <c r="L19" s="63">
        <v>0</v>
      </c>
      <c r="M19" s="62">
        <v>0</v>
      </c>
      <c r="N19" s="62">
        <v>0</v>
      </c>
      <c r="O19" s="62">
        <v>0</v>
      </c>
      <c r="P19" s="62">
        <v>0</v>
      </c>
      <c r="Q19" s="63">
        <v>0</v>
      </c>
      <c r="R19" s="62">
        <v>0</v>
      </c>
      <c r="S19" s="62">
        <v>0</v>
      </c>
      <c r="T19" s="62">
        <v>0</v>
      </c>
    </row>
    <row r="20" spans="1:20" s="90" customFormat="1" ht="12.75">
      <c r="A20" s="64" t="s">
        <v>72</v>
      </c>
      <c r="B20" s="65" t="s">
        <v>34</v>
      </c>
      <c r="C20" s="66">
        <v>11</v>
      </c>
      <c r="D20" s="113">
        <v>3324</v>
      </c>
      <c r="E20" s="75">
        <v>3324</v>
      </c>
      <c r="F20" s="67">
        <v>3324</v>
      </c>
      <c r="G20" s="68">
        <v>0</v>
      </c>
      <c r="H20" s="69">
        <v>0</v>
      </c>
      <c r="I20" s="67">
        <v>0</v>
      </c>
      <c r="J20" s="67">
        <v>0</v>
      </c>
      <c r="K20" s="67">
        <v>0</v>
      </c>
      <c r="L20" s="68">
        <v>0</v>
      </c>
      <c r="M20" s="67">
        <v>0</v>
      </c>
      <c r="N20" s="67">
        <v>0</v>
      </c>
      <c r="O20" s="67">
        <v>0</v>
      </c>
      <c r="P20" s="67">
        <v>0</v>
      </c>
      <c r="Q20" s="68">
        <v>0</v>
      </c>
      <c r="R20" s="69">
        <v>0</v>
      </c>
      <c r="S20" s="67">
        <v>0</v>
      </c>
      <c r="T20" s="67">
        <v>0</v>
      </c>
    </row>
    <row r="21" spans="1:20" s="90" customFormat="1" ht="12.75">
      <c r="A21" s="70" t="s">
        <v>73</v>
      </c>
      <c r="B21" s="71" t="s">
        <v>35</v>
      </c>
      <c r="C21" s="72">
        <v>12</v>
      </c>
      <c r="D21" s="114">
        <v>184821</v>
      </c>
      <c r="E21" s="96">
        <v>184821</v>
      </c>
      <c r="F21" s="67">
        <v>184772</v>
      </c>
      <c r="G21" s="68">
        <v>49</v>
      </c>
      <c r="H21" s="69">
        <v>49</v>
      </c>
      <c r="I21" s="67">
        <v>0</v>
      </c>
      <c r="J21" s="67">
        <v>0</v>
      </c>
      <c r="K21" s="67">
        <v>0</v>
      </c>
      <c r="L21" s="68">
        <v>0</v>
      </c>
      <c r="M21" s="67">
        <v>0</v>
      </c>
      <c r="N21" s="67">
        <v>0</v>
      </c>
      <c r="O21" s="67">
        <v>0</v>
      </c>
      <c r="P21" s="67">
        <v>0</v>
      </c>
      <c r="Q21" s="68">
        <v>0</v>
      </c>
      <c r="R21" s="69">
        <v>0</v>
      </c>
      <c r="S21" s="67">
        <v>0</v>
      </c>
      <c r="T21" s="67">
        <v>0</v>
      </c>
    </row>
    <row r="22" spans="1:20" s="103" customFormat="1" ht="12.75">
      <c r="A22" s="73" t="s">
        <v>74</v>
      </c>
      <c r="B22" s="40" t="s">
        <v>36</v>
      </c>
      <c r="C22" s="41">
        <v>13</v>
      </c>
      <c r="D22" s="108">
        <v>80</v>
      </c>
      <c r="E22" s="43">
        <v>80</v>
      </c>
      <c r="F22" s="67">
        <v>0</v>
      </c>
      <c r="G22" s="68">
        <v>80</v>
      </c>
      <c r="H22" s="69">
        <v>80</v>
      </c>
      <c r="I22" s="67">
        <v>0</v>
      </c>
      <c r="J22" s="67">
        <v>0</v>
      </c>
      <c r="K22" s="67">
        <v>0</v>
      </c>
      <c r="L22" s="68">
        <v>0</v>
      </c>
      <c r="M22" s="67">
        <v>0</v>
      </c>
      <c r="N22" s="67">
        <v>0</v>
      </c>
      <c r="O22" s="67">
        <v>0</v>
      </c>
      <c r="P22" s="67">
        <v>0</v>
      </c>
      <c r="Q22" s="68">
        <v>0</v>
      </c>
      <c r="R22" s="69">
        <v>0</v>
      </c>
      <c r="S22" s="67">
        <v>0</v>
      </c>
      <c r="T22" s="67">
        <v>0</v>
      </c>
    </row>
    <row r="23" spans="1:20" s="103" customFormat="1" ht="12.75">
      <c r="A23" s="44" t="s">
        <v>75</v>
      </c>
      <c r="B23" s="1" t="s">
        <v>37</v>
      </c>
      <c r="C23" s="2">
        <v>14</v>
      </c>
      <c r="D23" s="105">
        <v>5258146</v>
      </c>
      <c r="E23" s="45">
        <v>4948746</v>
      </c>
      <c r="F23" s="45">
        <v>1126610</v>
      </c>
      <c r="G23" s="45">
        <v>53</v>
      </c>
      <c r="H23" s="45">
        <v>53</v>
      </c>
      <c r="I23" s="45">
        <v>0</v>
      </c>
      <c r="J23" s="45">
        <v>0</v>
      </c>
      <c r="K23" s="45">
        <v>0</v>
      </c>
      <c r="L23" s="45">
        <v>3722486</v>
      </c>
      <c r="M23" s="45">
        <v>3127526</v>
      </c>
      <c r="N23" s="45">
        <v>594960</v>
      </c>
      <c r="O23" s="45">
        <v>0</v>
      </c>
      <c r="P23" s="45">
        <v>99597</v>
      </c>
      <c r="Q23" s="45">
        <v>309400</v>
      </c>
      <c r="R23" s="45">
        <v>0</v>
      </c>
      <c r="S23" s="45">
        <v>0</v>
      </c>
      <c r="T23" s="45">
        <v>0</v>
      </c>
    </row>
    <row r="24" spans="1:20" s="103" customFormat="1" ht="12.75">
      <c r="A24" s="64" t="s">
        <v>72</v>
      </c>
      <c r="B24" s="80" t="s">
        <v>38</v>
      </c>
      <c r="C24" s="7">
        <v>15</v>
      </c>
      <c r="D24" s="112">
        <v>3140993</v>
      </c>
      <c r="E24" s="63">
        <v>3140993</v>
      </c>
      <c r="F24" s="69">
        <v>13467</v>
      </c>
      <c r="G24" s="68">
        <v>0</v>
      </c>
      <c r="H24" s="69">
        <v>0</v>
      </c>
      <c r="I24" s="69">
        <v>0</v>
      </c>
      <c r="J24" s="69">
        <v>0</v>
      </c>
      <c r="K24" s="69">
        <v>0</v>
      </c>
      <c r="L24" s="68">
        <v>3127526</v>
      </c>
      <c r="M24" s="69">
        <v>3127526</v>
      </c>
      <c r="N24" s="69">
        <v>0</v>
      </c>
      <c r="O24" s="69">
        <v>0</v>
      </c>
      <c r="P24" s="69">
        <v>0</v>
      </c>
      <c r="Q24" s="68">
        <v>0</v>
      </c>
      <c r="R24" s="69">
        <v>0</v>
      </c>
      <c r="S24" s="69">
        <v>0</v>
      </c>
      <c r="T24" s="69">
        <v>0</v>
      </c>
    </row>
    <row r="25" spans="1:20" s="90" customFormat="1" ht="12.75">
      <c r="A25" s="70" t="s">
        <v>73</v>
      </c>
      <c r="B25" s="40" t="s">
        <v>39</v>
      </c>
      <c r="C25" s="41">
        <v>16</v>
      </c>
      <c r="D25" s="108">
        <v>2117153</v>
      </c>
      <c r="E25" s="43">
        <v>1807753</v>
      </c>
      <c r="F25" s="67">
        <v>1113143</v>
      </c>
      <c r="G25" s="68">
        <v>53</v>
      </c>
      <c r="H25" s="69">
        <v>53</v>
      </c>
      <c r="I25" s="67">
        <v>0</v>
      </c>
      <c r="J25" s="67">
        <v>0</v>
      </c>
      <c r="K25" s="67">
        <v>0</v>
      </c>
      <c r="L25" s="68">
        <v>594960</v>
      </c>
      <c r="M25" s="67">
        <v>0</v>
      </c>
      <c r="N25" s="67">
        <v>594960</v>
      </c>
      <c r="O25" s="67">
        <v>0</v>
      </c>
      <c r="P25" s="67">
        <v>99597</v>
      </c>
      <c r="Q25" s="68">
        <v>309400</v>
      </c>
      <c r="R25" s="67">
        <v>0</v>
      </c>
      <c r="S25" s="67">
        <v>0</v>
      </c>
      <c r="T25" s="67">
        <v>0</v>
      </c>
    </row>
    <row r="26" spans="1:20" s="90" customFormat="1" ht="12.75">
      <c r="A26" s="44" t="s">
        <v>76</v>
      </c>
      <c r="B26" s="1" t="s">
        <v>40</v>
      </c>
      <c r="C26" s="2">
        <v>17</v>
      </c>
      <c r="D26" s="105">
        <v>10136389.279</v>
      </c>
      <c r="E26" s="45">
        <v>9978192.279</v>
      </c>
      <c r="F26" s="45">
        <v>9583919</v>
      </c>
      <c r="G26" s="45">
        <v>231433.27899999998</v>
      </c>
      <c r="H26" s="45">
        <v>122407</v>
      </c>
      <c r="I26" s="45">
        <v>100033.279</v>
      </c>
      <c r="J26" s="45">
        <v>8993</v>
      </c>
      <c r="K26" s="45">
        <v>0</v>
      </c>
      <c r="L26" s="45">
        <v>162840</v>
      </c>
      <c r="M26" s="45">
        <v>1660</v>
      </c>
      <c r="N26" s="45">
        <v>0</v>
      </c>
      <c r="O26" s="45">
        <v>161180</v>
      </c>
      <c r="P26" s="45">
        <v>0</v>
      </c>
      <c r="Q26" s="45">
        <v>158197</v>
      </c>
      <c r="R26" s="45">
        <v>0</v>
      </c>
      <c r="S26" s="45">
        <v>0</v>
      </c>
      <c r="T26" s="45">
        <v>0</v>
      </c>
    </row>
    <row r="27" spans="1:20" s="90" customFormat="1" ht="12.75">
      <c r="A27" s="60" t="s">
        <v>77</v>
      </c>
      <c r="B27" s="61" t="s">
        <v>41</v>
      </c>
      <c r="C27" s="5">
        <v>18</v>
      </c>
      <c r="D27" s="112">
        <v>10135987</v>
      </c>
      <c r="E27" s="63">
        <v>9977790</v>
      </c>
      <c r="F27" s="62">
        <v>9583919</v>
      </c>
      <c r="G27" s="63">
        <v>231031</v>
      </c>
      <c r="H27" s="62">
        <v>122038</v>
      </c>
      <c r="I27" s="62">
        <v>100000</v>
      </c>
      <c r="J27" s="62">
        <v>8993</v>
      </c>
      <c r="K27" s="62">
        <v>0</v>
      </c>
      <c r="L27" s="63">
        <v>162840</v>
      </c>
      <c r="M27" s="62">
        <v>1660</v>
      </c>
      <c r="N27" s="62">
        <v>0</v>
      </c>
      <c r="O27" s="62">
        <v>161180</v>
      </c>
      <c r="P27" s="62">
        <v>0</v>
      </c>
      <c r="Q27" s="63">
        <v>158197</v>
      </c>
      <c r="R27" s="62">
        <v>0</v>
      </c>
      <c r="S27" s="62">
        <v>0</v>
      </c>
      <c r="T27" s="62">
        <v>0</v>
      </c>
    </row>
    <row r="28" spans="1:20" s="90" customFormat="1" ht="12.75">
      <c r="A28" s="64" t="s">
        <v>78</v>
      </c>
      <c r="B28" s="65" t="s">
        <v>42</v>
      </c>
      <c r="C28" s="66">
        <v>19</v>
      </c>
      <c r="D28" s="113">
        <v>0</v>
      </c>
      <c r="E28" s="75">
        <v>0</v>
      </c>
      <c r="F28" s="74">
        <v>0</v>
      </c>
      <c r="G28" s="75">
        <v>0</v>
      </c>
      <c r="H28" s="124">
        <v>0</v>
      </c>
      <c r="I28" s="74">
        <v>0</v>
      </c>
      <c r="J28" s="74">
        <v>0</v>
      </c>
      <c r="K28" s="74">
        <v>0</v>
      </c>
      <c r="L28" s="75">
        <v>0</v>
      </c>
      <c r="M28" s="74">
        <v>0</v>
      </c>
      <c r="N28" s="74">
        <v>0</v>
      </c>
      <c r="O28" s="74">
        <v>0</v>
      </c>
      <c r="P28" s="74">
        <v>0</v>
      </c>
      <c r="Q28" s="75">
        <v>0</v>
      </c>
      <c r="R28" s="74">
        <v>0</v>
      </c>
      <c r="S28" s="74">
        <v>0</v>
      </c>
      <c r="T28" s="74">
        <v>0</v>
      </c>
    </row>
    <row r="29" spans="1:20" s="90" customFormat="1" ht="12.75">
      <c r="A29" s="64" t="s">
        <v>79</v>
      </c>
      <c r="B29" s="65" t="s">
        <v>43</v>
      </c>
      <c r="C29" s="66">
        <v>20</v>
      </c>
      <c r="D29" s="113">
        <v>9977790</v>
      </c>
      <c r="E29" s="75">
        <v>9977790</v>
      </c>
      <c r="F29" s="74">
        <v>9583919</v>
      </c>
      <c r="G29" s="75">
        <v>231031</v>
      </c>
      <c r="H29" s="124">
        <v>122038</v>
      </c>
      <c r="I29" s="74">
        <v>100000</v>
      </c>
      <c r="J29" s="74">
        <v>8993</v>
      </c>
      <c r="K29" s="74">
        <v>0</v>
      </c>
      <c r="L29" s="75">
        <v>162840</v>
      </c>
      <c r="M29" s="74">
        <v>1660</v>
      </c>
      <c r="N29" s="74">
        <v>0</v>
      </c>
      <c r="O29" s="74">
        <v>161180</v>
      </c>
      <c r="P29" s="74">
        <v>0</v>
      </c>
      <c r="Q29" s="75">
        <v>0</v>
      </c>
      <c r="R29" s="74">
        <v>0</v>
      </c>
      <c r="S29" s="74">
        <v>0</v>
      </c>
      <c r="T29" s="74">
        <v>0</v>
      </c>
    </row>
    <row r="30" spans="1:20" s="90" customFormat="1" ht="12.75">
      <c r="A30" s="64" t="s">
        <v>80</v>
      </c>
      <c r="B30" s="65" t="s">
        <v>44</v>
      </c>
      <c r="C30" s="66">
        <v>21</v>
      </c>
      <c r="D30" s="113">
        <v>158197</v>
      </c>
      <c r="E30" s="75">
        <v>0</v>
      </c>
      <c r="F30" s="74">
        <v>0</v>
      </c>
      <c r="G30" s="75">
        <v>0</v>
      </c>
      <c r="H30" s="124">
        <v>0</v>
      </c>
      <c r="I30" s="74">
        <v>0</v>
      </c>
      <c r="J30" s="74">
        <v>0</v>
      </c>
      <c r="K30" s="74">
        <v>0</v>
      </c>
      <c r="L30" s="75">
        <v>0</v>
      </c>
      <c r="M30" s="74">
        <v>0</v>
      </c>
      <c r="N30" s="74">
        <v>0</v>
      </c>
      <c r="O30" s="74">
        <v>0</v>
      </c>
      <c r="P30" s="74">
        <v>0</v>
      </c>
      <c r="Q30" s="75">
        <v>158197</v>
      </c>
      <c r="R30" s="74">
        <v>0</v>
      </c>
      <c r="S30" s="74">
        <v>0</v>
      </c>
      <c r="T30" s="74">
        <v>0</v>
      </c>
    </row>
    <row r="31" spans="1:20" s="90" customFormat="1" ht="12.75">
      <c r="A31" s="47" t="s">
        <v>81</v>
      </c>
      <c r="B31" s="48" t="s">
        <v>45</v>
      </c>
      <c r="C31" s="49">
        <v>22</v>
      </c>
      <c r="D31" s="115">
        <v>402.279</v>
      </c>
      <c r="E31" s="85">
        <v>402.279</v>
      </c>
      <c r="F31" s="74">
        <v>0</v>
      </c>
      <c r="G31" s="75">
        <v>402.279</v>
      </c>
      <c r="H31" s="124">
        <v>369</v>
      </c>
      <c r="I31" s="74">
        <v>33.279</v>
      </c>
      <c r="J31" s="74">
        <v>0</v>
      </c>
      <c r="K31" s="74">
        <v>0</v>
      </c>
      <c r="L31" s="75">
        <v>0</v>
      </c>
      <c r="M31" s="74">
        <v>0</v>
      </c>
      <c r="N31" s="74">
        <v>0</v>
      </c>
      <c r="O31" s="74">
        <v>0</v>
      </c>
      <c r="P31" s="74">
        <v>0</v>
      </c>
      <c r="Q31" s="75">
        <v>0</v>
      </c>
      <c r="R31" s="74">
        <v>0</v>
      </c>
      <c r="S31" s="74">
        <v>0</v>
      </c>
      <c r="T31" s="74">
        <v>0</v>
      </c>
    </row>
    <row r="32" spans="1:20" s="90" customFormat="1" ht="12.75">
      <c r="A32" s="73" t="s">
        <v>82</v>
      </c>
      <c r="B32" s="40"/>
      <c r="C32" s="41">
        <v>59</v>
      </c>
      <c r="D32" s="108">
        <v>369</v>
      </c>
      <c r="E32" s="43">
        <v>369</v>
      </c>
      <c r="F32" s="97">
        <v>0</v>
      </c>
      <c r="G32" s="98">
        <v>369</v>
      </c>
      <c r="H32" s="125">
        <v>369</v>
      </c>
      <c r="I32" s="97">
        <v>0</v>
      </c>
      <c r="J32" s="97">
        <v>0</v>
      </c>
      <c r="K32" s="97">
        <v>0</v>
      </c>
      <c r="L32" s="98">
        <v>0</v>
      </c>
      <c r="M32" s="97">
        <v>0</v>
      </c>
      <c r="N32" s="97">
        <v>0</v>
      </c>
      <c r="O32" s="97">
        <v>0</v>
      </c>
      <c r="P32" s="97">
        <v>0</v>
      </c>
      <c r="Q32" s="98">
        <v>0</v>
      </c>
      <c r="R32" s="97">
        <v>0</v>
      </c>
      <c r="S32" s="97">
        <v>0</v>
      </c>
      <c r="T32" s="97">
        <v>0</v>
      </c>
    </row>
    <row r="33" spans="1:20" s="90" customFormat="1" ht="12.75">
      <c r="A33" s="44" t="s">
        <v>83</v>
      </c>
      <c r="B33" s="1" t="s">
        <v>47</v>
      </c>
      <c r="C33" s="2">
        <v>23</v>
      </c>
      <c r="D33" s="105">
        <v>705</v>
      </c>
      <c r="E33" s="45">
        <v>705</v>
      </c>
      <c r="F33" s="45">
        <v>0</v>
      </c>
      <c r="G33" s="45">
        <v>705</v>
      </c>
      <c r="H33" s="45">
        <v>0</v>
      </c>
      <c r="I33" s="45">
        <v>0</v>
      </c>
      <c r="J33" s="45">
        <v>0</v>
      </c>
      <c r="K33" s="45">
        <v>705</v>
      </c>
      <c r="L33" s="45">
        <v>0</v>
      </c>
      <c r="M33" s="45">
        <v>0</v>
      </c>
      <c r="N33" s="45">
        <v>0</v>
      </c>
      <c r="O33" s="45">
        <v>0</v>
      </c>
      <c r="P33" s="45">
        <v>0</v>
      </c>
      <c r="Q33" s="45">
        <v>0</v>
      </c>
      <c r="R33" s="45">
        <v>0</v>
      </c>
      <c r="S33" s="45">
        <v>0</v>
      </c>
      <c r="T33" s="45">
        <v>0</v>
      </c>
    </row>
    <row r="34" spans="1:20" s="90" customFormat="1" ht="25.5">
      <c r="A34" s="119" t="s">
        <v>84</v>
      </c>
      <c r="B34" s="61" t="s">
        <v>48</v>
      </c>
      <c r="C34" s="5">
        <v>24</v>
      </c>
      <c r="D34" s="112">
        <v>0</v>
      </c>
      <c r="E34" s="63">
        <v>0</v>
      </c>
      <c r="F34" s="62">
        <v>0</v>
      </c>
      <c r="G34" s="63">
        <v>0</v>
      </c>
      <c r="H34" s="62">
        <v>0</v>
      </c>
      <c r="I34" s="62">
        <v>0</v>
      </c>
      <c r="J34" s="62">
        <v>0</v>
      </c>
      <c r="K34" s="62">
        <v>0</v>
      </c>
      <c r="L34" s="63">
        <v>0</v>
      </c>
      <c r="M34" s="62">
        <v>0</v>
      </c>
      <c r="N34" s="62">
        <v>0</v>
      </c>
      <c r="O34" s="62">
        <v>0</v>
      </c>
      <c r="P34" s="62">
        <v>0</v>
      </c>
      <c r="Q34" s="63">
        <v>0</v>
      </c>
      <c r="R34" s="62">
        <v>0</v>
      </c>
      <c r="S34" s="62">
        <v>0</v>
      </c>
      <c r="T34" s="62">
        <v>0</v>
      </c>
    </row>
    <row r="35" spans="1:20" s="90" customFormat="1" ht="12.75">
      <c r="A35" s="64" t="s">
        <v>85</v>
      </c>
      <c r="B35" s="65" t="s">
        <v>49</v>
      </c>
      <c r="C35" s="66">
        <v>25</v>
      </c>
      <c r="D35" s="113">
        <v>0</v>
      </c>
      <c r="E35" s="75">
        <v>0</v>
      </c>
      <c r="F35" s="74">
        <v>0</v>
      </c>
      <c r="G35" s="75">
        <v>0</v>
      </c>
      <c r="H35" s="124">
        <v>0</v>
      </c>
      <c r="I35" s="74">
        <v>0</v>
      </c>
      <c r="J35" s="74">
        <v>0</v>
      </c>
      <c r="K35" s="74">
        <v>0</v>
      </c>
      <c r="L35" s="75">
        <v>0</v>
      </c>
      <c r="M35" s="74">
        <v>0</v>
      </c>
      <c r="N35" s="74">
        <v>0</v>
      </c>
      <c r="O35" s="74">
        <v>0</v>
      </c>
      <c r="P35" s="74">
        <v>0</v>
      </c>
      <c r="Q35" s="75">
        <v>0</v>
      </c>
      <c r="R35" s="74">
        <v>0</v>
      </c>
      <c r="S35" s="74">
        <v>0</v>
      </c>
      <c r="T35" s="74">
        <v>0</v>
      </c>
    </row>
    <row r="36" spans="1:20" s="90" customFormat="1" ht="12.75">
      <c r="A36" s="76" t="s">
        <v>86</v>
      </c>
      <c r="B36" s="65" t="s">
        <v>50</v>
      </c>
      <c r="C36" s="66">
        <v>26</v>
      </c>
      <c r="D36" s="113">
        <v>0</v>
      </c>
      <c r="E36" s="75">
        <v>0</v>
      </c>
      <c r="F36" s="74">
        <v>0</v>
      </c>
      <c r="G36" s="75">
        <v>0</v>
      </c>
      <c r="H36" s="124">
        <v>0</v>
      </c>
      <c r="I36" s="74">
        <v>0</v>
      </c>
      <c r="J36" s="74">
        <v>0</v>
      </c>
      <c r="K36" s="74">
        <v>0</v>
      </c>
      <c r="L36" s="75">
        <v>0</v>
      </c>
      <c r="M36" s="74">
        <v>0</v>
      </c>
      <c r="N36" s="74">
        <v>0</v>
      </c>
      <c r="O36" s="74">
        <v>0</v>
      </c>
      <c r="P36" s="74">
        <v>0</v>
      </c>
      <c r="Q36" s="75">
        <v>0</v>
      </c>
      <c r="R36" s="74">
        <v>0</v>
      </c>
      <c r="S36" s="74">
        <v>0</v>
      </c>
      <c r="T36" s="74">
        <v>0</v>
      </c>
    </row>
    <row r="37" spans="1:20" s="90" customFormat="1" ht="25.5">
      <c r="A37" s="120" t="s">
        <v>87</v>
      </c>
      <c r="B37" s="55" t="s">
        <v>51</v>
      </c>
      <c r="C37" s="56">
        <v>27</v>
      </c>
      <c r="D37" s="116">
        <v>705</v>
      </c>
      <c r="E37" s="78">
        <v>705</v>
      </c>
      <c r="F37" s="77">
        <v>0</v>
      </c>
      <c r="G37" s="78">
        <v>705</v>
      </c>
      <c r="H37" s="126">
        <v>0</v>
      </c>
      <c r="I37" s="77">
        <v>0</v>
      </c>
      <c r="J37" s="77">
        <v>0</v>
      </c>
      <c r="K37" s="77">
        <v>705</v>
      </c>
      <c r="L37" s="78">
        <v>0</v>
      </c>
      <c r="M37" s="77">
        <v>0</v>
      </c>
      <c r="N37" s="77">
        <v>0</v>
      </c>
      <c r="O37" s="77">
        <v>0</v>
      </c>
      <c r="P37" s="77">
        <v>0</v>
      </c>
      <c r="Q37" s="78">
        <v>0</v>
      </c>
      <c r="R37" s="77">
        <v>0</v>
      </c>
      <c r="S37" s="77">
        <v>0</v>
      </c>
      <c r="T37" s="77">
        <v>0</v>
      </c>
    </row>
    <row r="38" spans="1:20" s="90" customFormat="1" ht="12.75">
      <c r="A38" s="44" t="s">
        <v>88</v>
      </c>
      <c r="B38" s="1" t="s">
        <v>52</v>
      </c>
      <c r="C38" s="2">
        <v>28</v>
      </c>
      <c r="D38" s="105">
        <v>2679207</v>
      </c>
      <c r="E38" s="45">
        <v>2664956</v>
      </c>
      <c r="F38" s="45">
        <v>931351</v>
      </c>
      <c r="G38" s="45">
        <v>206180</v>
      </c>
      <c r="H38" s="45">
        <v>122750</v>
      </c>
      <c r="I38" s="45">
        <v>15907</v>
      </c>
      <c r="J38" s="45">
        <v>11908</v>
      </c>
      <c r="K38" s="45">
        <v>55615</v>
      </c>
      <c r="L38" s="45">
        <v>0</v>
      </c>
      <c r="M38" s="45">
        <v>0</v>
      </c>
      <c r="N38" s="45">
        <v>0</v>
      </c>
      <c r="O38" s="45">
        <v>0</v>
      </c>
      <c r="P38" s="45">
        <v>1527425</v>
      </c>
      <c r="Q38" s="45">
        <v>14251</v>
      </c>
      <c r="R38" s="45">
        <v>0</v>
      </c>
      <c r="S38" s="45">
        <v>0</v>
      </c>
      <c r="T38" s="45">
        <v>0</v>
      </c>
    </row>
    <row r="39" spans="1:20" s="90" customFormat="1" ht="12.75">
      <c r="A39" s="79" t="s">
        <v>89</v>
      </c>
      <c r="B39" s="80" t="s">
        <v>53</v>
      </c>
      <c r="C39" s="7">
        <v>29</v>
      </c>
      <c r="D39" s="112">
        <v>0</v>
      </c>
      <c r="E39" s="63">
        <v>0</v>
      </c>
      <c r="F39" s="69">
        <v>0</v>
      </c>
      <c r="G39" s="68">
        <v>0</v>
      </c>
      <c r="H39" s="69">
        <v>0</v>
      </c>
      <c r="I39" s="69">
        <v>0</v>
      </c>
      <c r="J39" s="69">
        <v>0</v>
      </c>
      <c r="K39" s="69">
        <v>0</v>
      </c>
      <c r="L39" s="68">
        <v>0</v>
      </c>
      <c r="M39" s="69">
        <v>0</v>
      </c>
      <c r="N39" s="69">
        <v>0</v>
      </c>
      <c r="O39" s="69">
        <v>0</v>
      </c>
      <c r="P39" s="69">
        <v>0</v>
      </c>
      <c r="Q39" s="68">
        <v>0</v>
      </c>
      <c r="R39" s="69">
        <v>0</v>
      </c>
      <c r="S39" s="69">
        <v>0</v>
      </c>
      <c r="T39" s="69">
        <v>0</v>
      </c>
    </row>
    <row r="40" spans="1:20" s="90" customFormat="1" ht="12.75">
      <c r="A40" s="73" t="s">
        <v>90</v>
      </c>
      <c r="B40" s="40" t="s">
        <v>54</v>
      </c>
      <c r="C40" s="41">
        <v>30</v>
      </c>
      <c r="D40" s="108">
        <v>2679207</v>
      </c>
      <c r="E40" s="43">
        <v>2664956</v>
      </c>
      <c r="F40" s="67">
        <v>931351</v>
      </c>
      <c r="G40" s="68">
        <v>206180</v>
      </c>
      <c r="H40" s="69">
        <v>122750</v>
      </c>
      <c r="I40" s="67">
        <v>15907</v>
      </c>
      <c r="J40" s="67">
        <v>11908</v>
      </c>
      <c r="K40" s="67">
        <v>55615</v>
      </c>
      <c r="L40" s="68">
        <v>0</v>
      </c>
      <c r="M40" s="67">
        <v>0</v>
      </c>
      <c r="N40" s="67">
        <v>0</v>
      </c>
      <c r="O40" s="67">
        <v>0</v>
      </c>
      <c r="P40" s="67">
        <v>1527425</v>
      </c>
      <c r="Q40" s="68">
        <v>14251</v>
      </c>
      <c r="R40" s="67">
        <v>0</v>
      </c>
      <c r="S40" s="67">
        <v>0</v>
      </c>
      <c r="T40" s="67">
        <v>0</v>
      </c>
    </row>
    <row r="41" spans="1:20" s="90" customFormat="1" ht="12.75">
      <c r="A41" s="81" t="s">
        <v>91</v>
      </c>
      <c r="B41" s="6"/>
      <c r="C41" s="82">
        <v>31</v>
      </c>
      <c r="D41" s="117">
        <v>36783237.229</v>
      </c>
      <c r="E41" s="83">
        <v>29439464.064</v>
      </c>
      <c r="F41" s="83">
        <v>2951543.6</v>
      </c>
      <c r="G41" s="83">
        <v>17203509.463999998</v>
      </c>
      <c r="H41" s="83">
        <v>13939967.411</v>
      </c>
      <c r="I41" s="83">
        <v>305681.111</v>
      </c>
      <c r="J41" s="83">
        <v>107772.574</v>
      </c>
      <c r="K41" s="83">
        <v>2850088.368</v>
      </c>
      <c r="L41" s="83">
        <v>7654531</v>
      </c>
      <c r="M41" s="83">
        <v>7195507</v>
      </c>
      <c r="N41" s="83">
        <v>42098</v>
      </c>
      <c r="O41" s="83">
        <v>416926</v>
      </c>
      <c r="P41" s="83">
        <v>1629880</v>
      </c>
      <c r="Q41" s="83">
        <v>7343773.165</v>
      </c>
      <c r="R41" s="83">
        <v>0</v>
      </c>
      <c r="S41" s="83">
        <v>0</v>
      </c>
      <c r="T41" s="83">
        <v>0</v>
      </c>
    </row>
    <row r="42" spans="1:20" s="90" customFormat="1" ht="12.75">
      <c r="A42" s="84" t="s">
        <v>66</v>
      </c>
      <c r="B42" s="4" t="s">
        <v>28</v>
      </c>
      <c r="C42" s="3">
        <v>32</v>
      </c>
      <c r="D42" s="105">
        <v>3909708</v>
      </c>
      <c r="E42" s="45">
        <v>3909708</v>
      </c>
      <c r="F42" s="45">
        <v>75962</v>
      </c>
      <c r="G42" s="45">
        <v>64541</v>
      </c>
      <c r="H42" s="45">
        <v>0</v>
      </c>
      <c r="I42" s="45">
        <v>0</v>
      </c>
      <c r="J42" s="45">
        <v>64541</v>
      </c>
      <c r="K42" s="45">
        <v>0</v>
      </c>
      <c r="L42" s="45">
        <v>3769205</v>
      </c>
      <c r="M42" s="45">
        <v>3310181</v>
      </c>
      <c r="N42" s="45">
        <v>42098</v>
      </c>
      <c r="O42" s="45">
        <v>416926</v>
      </c>
      <c r="P42" s="45">
        <v>0</v>
      </c>
      <c r="Q42" s="45">
        <v>0</v>
      </c>
      <c r="R42" s="45">
        <v>0</v>
      </c>
      <c r="S42" s="45">
        <v>0</v>
      </c>
      <c r="T42" s="45">
        <v>0</v>
      </c>
    </row>
    <row r="43" spans="1:20" s="90" customFormat="1" ht="12.75">
      <c r="A43" s="46" t="s">
        <v>67</v>
      </c>
      <c r="B43" s="36" t="s">
        <v>29</v>
      </c>
      <c r="C43" s="37">
        <v>33</v>
      </c>
      <c r="D43" s="109">
        <v>0</v>
      </c>
      <c r="E43" s="39">
        <v>0</v>
      </c>
      <c r="F43" s="38">
        <v>0</v>
      </c>
      <c r="G43" s="39">
        <v>0</v>
      </c>
      <c r="H43" s="122">
        <v>0</v>
      </c>
      <c r="I43" s="38">
        <v>0</v>
      </c>
      <c r="J43" s="38">
        <v>0</v>
      </c>
      <c r="K43" s="38">
        <v>0</v>
      </c>
      <c r="L43" s="39">
        <v>0</v>
      </c>
      <c r="M43" s="38">
        <v>0</v>
      </c>
      <c r="N43" s="38">
        <v>0</v>
      </c>
      <c r="O43" s="38">
        <v>0</v>
      </c>
      <c r="P43" s="38">
        <v>0</v>
      </c>
      <c r="Q43" s="39">
        <v>0</v>
      </c>
      <c r="R43" s="38">
        <v>0</v>
      </c>
      <c r="S43" s="38">
        <v>0</v>
      </c>
      <c r="T43" s="38">
        <v>0</v>
      </c>
    </row>
    <row r="44" spans="1:20" s="90" customFormat="1" ht="12.75">
      <c r="A44" s="47" t="s">
        <v>68</v>
      </c>
      <c r="B44" s="48" t="s">
        <v>30</v>
      </c>
      <c r="C44" s="49">
        <v>34</v>
      </c>
      <c r="D44" s="110">
        <v>2575090</v>
      </c>
      <c r="E44" s="51">
        <v>2575090</v>
      </c>
      <c r="F44" s="50">
        <v>69394</v>
      </c>
      <c r="G44" s="51">
        <v>64541</v>
      </c>
      <c r="H44" s="52">
        <v>0</v>
      </c>
      <c r="I44" s="50">
        <v>0</v>
      </c>
      <c r="J44" s="50">
        <v>64541</v>
      </c>
      <c r="K44" s="50">
        <v>0</v>
      </c>
      <c r="L44" s="51">
        <v>2441155</v>
      </c>
      <c r="M44" s="50">
        <v>2120861</v>
      </c>
      <c r="N44" s="50">
        <v>42098</v>
      </c>
      <c r="O44" s="50">
        <v>278196</v>
      </c>
      <c r="P44" s="50">
        <v>0</v>
      </c>
      <c r="Q44" s="51">
        <v>0</v>
      </c>
      <c r="R44" s="52">
        <v>0</v>
      </c>
      <c r="S44" s="50">
        <v>0</v>
      </c>
      <c r="T44" s="53">
        <v>0</v>
      </c>
    </row>
    <row r="45" spans="1:20" s="90" customFormat="1" ht="12.75">
      <c r="A45" s="54" t="s">
        <v>69</v>
      </c>
      <c r="B45" s="55" t="s">
        <v>31</v>
      </c>
      <c r="C45" s="56">
        <v>35</v>
      </c>
      <c r="D45" s="111">
        <v>1334618</v>
      </c>
      <c r="E45" s="58">
        <v>1334618</v>
      </c>
      <c r="F45" s="57">
        <v>6568</v>
      </c>
      <c r="G45" s="58">
        <v>0</v>
      </c>
      <c r="H45" s="59">
        <v>0</v>
      </c>
      <c r="I45" s="57">
        <v>0</v>
      </c>
      <c r="J45" s="57">
        <v>0</v>
      </c>
      <c r="K45" s="57">
        <v>0</v>
      </c>
      <c r="L45" s="58">
        <v>1328050</v>
      </c>
      <c r="M45" s="57">
        <v>1189320</v>
      </c>
      <c r="N45" s="57">
        <v>0</v>
      </c>
      <c r="O45" s="57">
        <v>138730</v>
      </c>
      <c r="P45" s="57">
        <v>0</v>
      </c>
      <c r="Q45" s="58">
        <v>0</v>
      </c>
      <c r="R45" s="57">
        <v>0</v>
      </c>
      <c r="S45" s="57">
        <v>0</v>
      </c>
      <c r="T45" s="59">
        <v>0</v>
      </c>
    </row>
    <row r="46" spans="1:20" s="90" customFormat="1" ht="12.75">
      <c r="A46" s="84" t="s">
        <v>70</v>
      </c>
      <c r="B46" s="4" t="s">
        <v>32</v>
      </c>
      <c r="C46" s="3">
        <v>36</v>
      </c>
      <c r="D46" s="105">
        <v>24464171.229</v>
      </c>
      <c r="E46" s="45">
        <v>17999398.064</v>
      </c>
      <c r="F46" s="45">
        <v>1749971.6</v>
      </c>
      <c r="G46" s="45">
        <v>16202792.463999998</v>
      </c>
      <c r="H46" s="45">
        <v>13021783.374</v>
      </c>
      <c r="I46" s="45">
        <v>287689.148</v>
      </c>
      <c r="J46" s="45">
        <v>43231.574</v>
      </c>
      <c r="K46" s="45">
        <v>2850088.368</v>
      </c>
      <c r="L46" s="45">
        <v>0</v>
      </c>
      <c r="M46" s="45">
        <v>0</v>
      </c>
      <c r="N46" s="45">
        <v>0</v>
      </c>
      <c r="O46" s="45">
        <v>0</v>
      </c>
      <c r="P46" s="45">
        <v>46634</v>
      </c>
      <c r="Q46" s="45">
        <v>6464773.165</v>
      </c>
      <c r="R46" s="45">
        <v>0</v>
      </c>
      <c r="S46" s="45">
        <v>0</v>
      </c>
      <c r="T46" s="45">
        <v>0</v>
      </c>
    </row>
    <row r="47" spans="1:20" s="90" customFormat="1" ht="12.75">
      <c r="A47" s="60" t="s">
        <v>71</v>
      </c>
      <c r="B47" s="61" t="s">
        <v>33</v>
      </c>
      <c r="C47" s="5">
        <v>37</v>
      </c>
      <c r="D47" s="112">
        <v>24463698.229</v>
      </c>
      <c r="E47" s="63">
        <v>17998925.064</v>
      </c>
      <c r="F47" s="62">
        <v>1749971.6</v>
      </c>
      <c r="G47" s="63">
        <v>16202319.463999998</v>
      </c>
      <c r="H47" s="62">
        <v>13021310.374</v>
      </c>
      <c r="I47" s="62">
        <v>287689.148</v>
      </c>
      <c r="J47" s="62">
        <v>43231.574</v>
      </c>
      <c r="K47" s="62">
        <v>2850088.368</v>
      </c>
      <c r="L47" s="63">
        <v>0</v>
      </c>
      <c r="M47" s="62">
        <v>0</v>
      </c>
      <c r="N47" s="62">
        <v>0</v>
      </c>
      <c r="O47" s="62">
        <v>0</v>
      </c>
      <c r="P47" s="62">
        <v>46634</v>
      </c>
      <c r="Q47" s="63">
        <v>6464773.165</v>
      </c>
      <c r="R47" s="62">
        <v>0</v>
      </c>
      <c r="S47" s="62">
        <v>0</v>
      </c>
      <c r="T47" s="62">
        <v>0</v>
      </c>
    </row>
    <row r="48" spans="1:20" s="90" customFormat="1" ht="12.75">
      <c r="A48" s="64" t="s">
        <v>72</v>
      </c>
      <c r="B48" s="65" t="s">
        <v>34</v>
      </c>
      <c r="C48" s="66">
        <v>38</v>
      </c>
      <c r="D48" s="113">
        <v>2089432.1440000003</v>
      </c>
      <c r="E48" s="75">
        <v>2065140.9790000003</v>
      </c>
      <c r="F48" s="67">
        <v>39995.6</v>
      </c>
      <c r="G48" s="68">
        <v>2025145.3790000002</v>
      </c>
      <c r="H48" s="69">
        <v>1571148.374</v>
      </c>
      <c r="I48" s="67">
        <v>19754.148</v>
      </c>
      <c r="J48" s="67">
        <v>3976.574</v>
      </c>
      <c r="K48" s="67">
        <v>430266.283</v>
      </c>
      <c r="L48" s="68">
        <v>0</v>
      </c>
      <c r="M48" s="67">
        <v>0</v>
      </c>
      <c r="N48" s="67">
        <v>0</v>
      </c>
      <c r="O48" s="67">
        <v>0</v>
      </c>
      <c r="P48" s="67">
        <v>0</v>
      </c>
      <c r="Q48" s="68">
        <v>24291.165</v>
      </c>
      <c r="R48" s="69">
        <v>0</v>
      </c>
      <c r="S48" s="67">
        <v>0</v>
      </c>
      <c r="T48" s="67">
        <v>0</v>
      </c>
    </row>
    <row r="49" spans="1:20" s="90" customFormat="1" ht="12.75">
      <c r="A49" s="70" t="s">
        <v>73</v>
      </c>
      <c r="B49" s="71" t="s">
        <v>35</v>
      </c>
      <c r="C49" s="72">
        <v>39</v>
      </c>
      <c r="D49" s="114">
        <v>22374266.085</v>
      </c>
      <c r="E49" s="96">
        <v>15933784.085</v>
      </c>
      <c r="F49" s="67">
        <v>1709976</v>
      </c>
      <c r="G49" s="68">
        <v>14177174.085</v>
      </c>
      <c r="H49" s="69">
        <v>11450162</v>
      </c>
      <c r="I49" s="67">
        <v>267935</v>
      </c>
      <c r="J49" s="67">
        <v>39255</v>
      </c>
      <c r="K49" s="67">
        <v>2419822.085</v>
      </c>
      <c r="L49" s="68">
        <v>0</v>
      </c>
      <c r="M49" s="67">
        <v>0</v>
      </c>
      <c r="N49" s="67">
        <v>0</v>
      </c>
      <c r="O49" s="67">
        <v>0</v>
      </c>
      <c r="P49" s="67">
        <v>46634</v>
      </c>
      <c r="Q49" s="68">
        <v>6440482</v>
      </c>
      <c r="R49" s="69">
        <v>0</v>
      </c>
      <c r="S49" s="67">
        <v>0</v>
      </c>
      <c r="T49" s="67">
        <v>0</v>
      </c>
    </row>
    <row r="50" spans="1:20" s="90" customFormat="1" ht="12.75">
      <c r="A50" s="73" t="s">
        <v>74</v>
      </c>
      <c r="B50" s="40" t="s">
        <v>36</v>
      </c>
      <c r="C50" s="41">
        <v>40</v>
      </c>
      <c r="D50" s="108">
        <v>473</v>
      </c>
      <c r="E50" s="43">
        <v>473</v>
      </c>
      <c r="F50" s="67">
        <v>0</v>
      </c>
      <c r="G50" s="68">
        <v>473</v>
      </c>
      <c r="H50" s="69">
        <v>473</v>
      </c>
      <c r="I50" s="67">
        <v>0</v>
      </c>
      <c r="J50" s="67">
        <v>0</v>
      </c>
      <c r="K50" s="67">
        <v>0</v>
      </c>
      <c r="L50" s="68">
        <v>0</v>
      </c>
      <c r="M50" s="67">
        <v>0</v>
      </c>
      <c r="N50" s="67">
        <v>0</v>
      </c>
      <c r="O50" s="67">
        <v>0</v>
      </c>
      <c r="P50" s="67">
        <v>0</v>
      </c>
      <c r="Q50" s="68">
        <v>0</v>
      </c>
      <c r="R50" s="69">
        <v>0</v>
      </c>
      <c r="S50" s="67">
        <v>0</v>
      </c>
      <c r="T50" s="67">
        <v>0</v>
      </c>
    </row>
    <row r="51" spans="1:20" s="90" customFormat="1" ht="12.75">
      <c r="A51" s="84" t="s">
        <v>75</v>
      </c>
      <c r="B51" s="4" t="s">
        <v>37</v>
      </c>
      <c r="C51" s="3">
        <v>41</v>
      </c>
      <c r="D51" s="105">
        <v>5537662</v>
      </c>
      <c r="E51" s="45">
        <v>4658662</v>
      </c>
      <c r="F51" s="45">
        <v>0</v>
      </c>
      <c r="G51" s="45">
        <v>936176</v>
      </c>
      <c r="H51" s="45">
        <v>918184.0370000001</v>
      </c>
      <c r="I51" s="45">
        <v>17991.963</v>
      </c>
      <c r="J51" s="45">
        <v>0</v>
      </c>
      <c r="K51" s="45">
        <v>0</v>
      </c>
      <c r="L51" s="45">
        <v>3722486</v>
      </c>
      <c r="M51" s="45">
        <v>3722486</v>
      </c>
      <c r="N51" s="45">
        <v>0</v>
      </c>
      <c r="O51" s="45">
        <v>0</v>
      </c>
      <c r="P51" s="45">
        <v>0</v>
      </c>
      <c r="Q51" s="45">
        <v>879000</v>
      </c>
      <c r="R51" s="45">
        <v>0</v>
      </c>
      <c r="S51" s="45">
        <v>0</v>
      </c>
      <c r="T51" s="45">
        <v>0</v>
      </c>
    </row>
    <row r="52" spans="1:20" s="90" customFormat="1" ht="12.75">
      <c r="A52" s="79" t="s">
        <v>72</v>
      </c>
      <c r="B52" s="80" t="s">
        <v>38</v>
      </c>
      <c r="C52" s="7">
        <v>42</v>
      </c>
      <c r="D52" s="112">
        <v>3213389.803</v>
      </c>
      <c r="E52" s="63">
        <v>3213389.803</v>
      </c>
      <c r="F52" s="69">
        <v>0</v>
      </c>
      <c r="G52" s="68">
        <v>85863.803</v>
      </c>
      <c r="H52" s="69">
        <v>85474</v>
      </c>
      <c r="I52" s="69">
        <v>389.803</v>
      </c>
      <c r="J52" s="69">
        <v>0</v>
      </c>
      <c r="K52" s="69">
        <v>0</v>
      </c>
      <c r="L52" s="68">
        <v>3127526</v>
      </c>
      <c r="M52" s="69">
        <v>3127526</v>
      </c>
      <c r="N52" s="69">
        <v>0</v>
      </c>
      <c r="O52" s="69">
        <v>0</v>
      </c>
      <c r="P52" s="69">
        <v>0</v>
      </c>
      <c r="Q52" s="68">
        <v>0</v>
      </c>
      <c r="R52" s="69">
        <v>0</v>
      </c>
      <c r="S52" s="69">
        <v>0</v>
      </c>
      <c r="T52" s="69">
        <v>0</v>
      </c>
    </row>
    <row r="53" spans="1:20" s="90" customFormat="1" ht="12.75">
      <c r="A53" s="86" t="s">
        <v>73</v>
      </c>
      <c r="B53" s="87" t="s">
        <v>39</v>
      </c>
      <c r="C53" s="99">
        <v>43</v>
      </c>
      <c r="D53" s="108">
        <v>2324272.197</v>
      </c>
      <c r="E53" s="43">
        <v>1445272.1970000002</v>
      </c>
      <c r="F53" s="67">
        <v>0</v>
      </c>
      <c r="G53" s="68">
        <v>850312.1970000002</v>
      </c>
      <c r="H53" s="69">
        <v>832710.0370000001</v>
      </c>
      <c r="I53" s="67">
        <v>17602.16</v>
      </c>
      <c r="J53" s="67">
        <v>0</v>
      </c>
      <c r="K53" s="67">
        <v>0</v>
      </c>
      <c r="L53" s="68">
        <v>594960</v>
      </c>
      <c r="M53" s="67">
        <v>594960</v>
      </c>
      <c r="N53" s="67">
        <v>0</v>
      </c>
      <c r="O53" s="67">
        <v>0</v>
      </c>
      <c r="P53" s="67">
        <v>0</v>
      </c>
      <c r="Q53" s="68">
        <v>879000</v>
      </c>
      <c r="R53" s="67">
        <v>0</v>
      </c>
      <c r="S53" s="67">
        <v>0</v>
      </c>
      <c r="T53" s="67">
        <v>0</v>
      </c>
    </row>
    <row r="54" spans="1:20" s="90" customFormat="1" ht="12.75">
      <c r="A54" s="84" t="s">
        <v>76</v>
      </c>
      <c r="B54" s="4" t="s">
        <v>40</v>
      </c>
      <c r="C54" s="3">
        <v>44</v>
      </c>
      <c r="D54" s="105">
        <v>162840</v>
      </c>
      <c r="E54" s="45">
        <v>162840</v>
      </c>
      <c r="F54" s="45">
        <v>0</v>
      </c>
      <c r="G54" s="45">
        <v>0</v>
      </c>
      <c r="H54" s="45">
        <v>0</v>
      </c>
      <c r="I54" s="45">
        <v>0</v>
      </c>
      <c r="J54" s="45">
        <v>0</v>
      </c>
      <c r="K54" s="45">
        <v>0</v>
      </c>
      <c r="L54" s="45">
        <v>162840</v>
      </c>
      <c r="M54" s="45">
        <v>162840</v>
      </c>
      <c r="N54" s="45">
        <v>0</v>
      </c>
      <c r="O54" s="45">
        <v>0</v>
      </c>
      <c r="P54" s="45">
        <v>0</v>
      </c>
      <c r="Q54" s="45">
        <v>0</v>
      </c>
      <c r="R54" s="45">
        <v>0</v>
      </c>
      <c r="S54" s="45">
        <v>0</v>
      </c>
      <c r="T54" s="45">
        <v>0</v>
      </c>
    </row>
    <row r="55" spans="1:20" s="90" customFormat="1" ht="12.75">
      <c r="A55" s="60" t="s">
        <v>77</v>
      </c>
      <c r="B55" s="61" t="s">
        <v>41</v>
      </c>
      <c r="C55" s="5">
        <v>45</v>
      </c>
      <c r="D55" s="112">
        <v>162840</v>
      </c>
      <c r="E55" s="63">
        <v>162840</v>
      </c>
      <c r="F55" s="62">
        <v>0</v>
      </c>
      <c r="G55" s="63">
        <v>0</v>
      </c>
      <c r="H55" s="62">
        <v>0</v>
      </c>
      <c r="I55" s="62">
        <v>0</v>
      </c>
      <c r="J55" s="62">
        <v>0</v>
      </c>
      <c r="K55" s="62">
        <v>0</v>
      </c>
      <c r="L55" s="63">
        <v>162840</v>
      </c>
      <c r="M55" s="62">
        <v>162840</v>
      </c>
      <c r="N55" s="62">
        <v>0</v>
      </c>
      <c r="O55" s="62">
        <v>0</v>
      </c>
      <c r="P55" s="62">
        <v>0</v>
      </c>
      <c r="Q55" s="63">
        <v>0</v>
      </c>
      <c r="R55" s="62">
        <v>0</v>
      </c>
      <c r="S55" s="62">
        <v>0</v>
      </c>
      <c r="T55" s="62">
        <v>0</v>
      </c>
    </row>
    <row r="56" spans="1:20" s="90" customFormat="1" ht="12.75">
      <c r="A56" s="64" t="s">
        <v>78</v>
      </c>
      <c r="B56" s="65" t="s">
        <v>42</v>
      </c>
      <c r="C56" s="66">
        <v>46</v>
      </c>
      <c r="D56" s="113">
        <v>0</v>
      </c>
      <c r="E56" s="75">
        <v>0</v>
      </c>
      <c r="F56" s="74">
        <v>0</v>
      </c>
      <c r="G56" s="75">
        <v>0</v>
      </c>
      <c r="H56" s="124">
        <v>0</v>
      </c>
      <c r="I56" s="74">
        <v>0</v>
      </c>
      <c r="J56" s="74">
        <v>0</v>
      </c>
      <c r="K56" s="74">
        <v>0</v>
      </c>
      <c r="L56" s="75">
        <v>0</v>
      </c>
      <c r="M56" s="74">
        <v>0</v>
      </c>
      <c r="N56" s="74">
        <v>0</v>
      </c>
      <c r="O56" s="74">
        <v>0</v>
      </c>
      <c r="P56" s="74">
        <v>0</v>
      </c>
      <c r="Q56" s="75">
        <v>0</v>
      </c>
      <c r="R56" s="74">
        <v>0</v>
      </c>
      <c r="S56" s="74">
        <v>0</v>
      </c>
      <c r="T56" s="74">
        <v>0</v>
      </c>
    </row>
    <row r="57" spans="1:20" s="90" customFormat="1" ht="12.75">
      <c r="A57" s="64" t="s">
        <v>79</v>
      </c>
      <c r="B57" s="65" t="s">
        <v>43</v>
      </c>
      <c r="C57" s="66">
        <v>47</v>
      </c>
      <c r="D57" s="113">
        <v>162840</v>
      </c>
      <c r="E57" s="75">
        <v>162840</v>
      </c>
      <c r="F57" s="74">
        <v>0</v>
      </c>
      <c r="G57" s="75">
        <v>0</v>
      </c>
      <c r="H57" s="124">
        <v>0</v>
      </c>
      <c r="I57" s="74">
        <v>0</v>
      </c>
      <c r="J57" s="74">
        <v>0</v>
      </c>
      <c r="K57" s="74">
        <v>0</v>
      </c>
      <c r="L57" s="75">
        <v>162840</v>
      </c>
      <c r="M57" s="74">
        <v>162840</v>
      </c>
      <c r="N57" s="74">
        <v>0</v>
      </c>
      <c r="O57" s="74">
        <v>0</v>
      </c>
      <c r="P57" s="74">
        <v>0</v>
      </c>
      <c r="Q57" s="75">
        <v>0</v>
      </c>
      <c r="R57" s="74">
        <v>0</v>
      </c>
      <c r="S57" s="74">
        <v>0</v>
      </c>
      <c r="T57" s="74">
        <v>0</v>
      </c>
    </row>
    <row r="58" spans="1:20" s="90" customFormat="1" ht="12.75">
      <c r="A58" s="64" t="s">
        <v>80</v>
      </c>
      <c r="B58" s="65" t="s">
        <v>44</v>
      </c>
      <c r="C58" s="66">
        <v>48</v>
      </c>
      <c r="D58" s="113">
        <v>0</v>
      </c>
      <c r="E58" s="75">
        <v>0</v>
      </c>
      <c r="F58" s="74">
        <v>0</v>
      </c>
      <c r="G58" s="75">
        <v>0</v>
      </c>
      <c r="H58" s="124">
        <v>0</v>
      </c>
      <c r="I58" s="74">
        <v>0</v>
      </c>
      <c r="J58" s="74">
        <v>0</v>
      </c>
      <c r="K58" s="74">
        <v>0</v>
      </c>
      <c r="L58" s="75">
        <v>0</v>
      </c>
      <c r="M58" s="74">
        <v>0</v>
      </c>
      <c r="N58" s="74">
        <v>0</v>
      </c>
      <c r="O58" s="74">
        <v>0</v>
      </c>
      <c r="P58" s="74">
        <v>0</v>
      </c>
      <c r="Q58" s="75">
        <v>0</v>
      </c>
      <c r="R58" s="74">
        <v>0</v>
      </c>
      <c r="S58" s="74">
        <v>0</v>
      </c>
      <c r="T58" s="74">
        <v>0</v>
      </c>
    </row>
    <row r="59" spans="1:20" s="90" customFormat="1" ht="12.75">
      <c r="A59" s="54" t="s">
        <v>81</v>
      </c>
      <c r="B59" s="55" t="s">
        <v>45</v>
      </c>
      <c r="C59" s="56">
        <v>49</v>
      </c>
      <c r="D59" s="115">
        <v>0</v>
      </c>
      <c r="E59" s="85">
        <v>0</v>
      </c>
      <c r="F59" s="74">
        <v>0</v>
      </c>
      <c r="G59" s="75">
        <v>0</v>
      </c>
      <c r="H59" s="124">
        <v>0</v>
      </c>
      <c r="I59" s="74">
        <v>0</v>
      </c>
      <c r="J59" s="74">
        <v>0</v>
      </c>
      <c r="K59" s="74">
        <v>0</v>
      </c>
      <c r="L59" s="75">
        <v>0</v>
      </c>
      <c r="M59" s="74">
        <v>0</v>
      </c>
      <c r="N59" s="74">
        <v>0</v>
      </c>
      <c r="O59" s="74">
        <v>0</v>
      </c>
      <c r="P59" s="74">
        <v>0</v>
      </c>
      <c r="Q59" s="75">
        <v>0</v>
      </c>
      <c r="R59" s="74">
        <v>0</v>
      </c>
      <c r="S59" s="74">
        <v>0</v>
      </c>
      <c r="T59" s="74">
        <v>0</v>
      </c>
    </row>
    <row r="60" spans="1:20" s="90" customFormat="1" ht="12.75">
      <c r="A60" s="44" t="s">
        <v>83</v>
      </c>
      <c r="B60" s="1" t="s">
        <v>47</v>
      </c>
      <c r="C60" s="2">
        <v>50</v>
      </c>
      <c r="D60" s="105">
        <v>0</v>
      </c>
      <c r="E60" s="45">
        <v>0</v>
      </c>
      <c r="F60" s="45">
        <v>0</v>
      </c>
      <c r="G60" s="45">
        <v>0</v>
      </c>
      <c r="H60" s="45">
        <v>0</v>
      </c>
      <c r="I60" s="45">
        <v>0</v>
      </c>
      <c r="J60" s="45">
        <v>0</v>
      </c>
      <c r="K60" s="45">
        <v>0</v>
      </c>
      <c r="L60" s="45">
        <v>0</v>
      </c>
      <c r="M60" s="45">
        <v>0</v>
      </c>
      <c r="N60" s="45">
        <v>0</v>
      </c>
      <c r="O60" s="45">
        <v>0</v>
      </c>
      <c r="P60" s="45">
        <v>0</v>
      </c>
      <c r="Q60" s="45">
        <v>0</v>
      </c>
      <c r="R60" s="45">
        <v>0</v>
      </c>
      <c r="S60" s="45">
        <v>0</v>
      </c>
      <c r="T60" s="45">
        <v>0</v>
      </c>
    </row>
    <row r="61" spans="1:20" s="90" customFormat="1" ht="12.75">
      <c r="A61" s="60" t="s">
        <v>84</v>
      </c>
      <c r="B61" s="61" t="s">
        <v>48</v>
      </c>
      <c r="C61" s="5">
        <v>51</v>
      </c>
      <c r="D61" s="112">
        <v>0</v>
      </c>
      <c r="E61" s="63">
        <v>0</v>
      </c>
      <c r="F61" s="62">
        <v>0</v>
      </c>
      <c r="G61" s="63">
        <v>0</v>
      </c>
      <c r="H61" s="62">
        <v>0</v>
      </c>
      <c r="I61" s="62">
        <v>0</v>
      </c>
      <c r="J61" s="62">
        <v>0</v>
      </c>
      <c r="K61" s="62">
        <v>0</v>
      </c>
      <c r="L61" s="63">
        <v>0</v>
      </c>
      <c r="M61" s="62">
        <v>0</v>
      </c>
      <c r="N61" s="62">
        <v>0</v>
      </c>
      <c r="O61" s="62">
        <v>0</v>
      </c>
      <c r="P61" s="62">
        <v>0</v>
      </c>
      <c r="Q61" s="63">
        <v>0</v>
      </c>
      <c r="R61" s="62">
        <v>0</v>
      </c>
      <c r="S61" s="62">
        <v>0</v>
      </c>
      <c r="T61" s="62">
        <v>0</v>
      </c>
    </row>
    <row r="62" spans="1:20" s="90" customFormat="1" ht="12.75">
      <c r="A62" s="64" t="s">
        <v>85</v>
      </c>
      <c r="B62" s="65" t="s">
        <v>49</v>
      </c>
      <c r="C62" s="66">
        <v>52</v>
      </c>
      <c r="D62" s="113">
        <v>0</v>
      </c>
      <c r="E62" s="75">
        <v>0</v>
      </c>
      <c r="F62" s="74">
        <v>0</v>
      </c>
      <c r="G62" s="75">
        <v>0</v>
      </c>
      <c r="H62" s="124">
        <v>0</v>
      </c>
      <c r="I62" s="74">
        <v>0</v>
      </c>
      <c r="J62" s="74">
        <v>0</v>
      </c>
      <c r="K62" s="74">
        <v>0</v>
      </c>
      <c r="L62" s="75">
        <v>0</v>
      </c>
      <c r="M62" s="74">
        <v>0</v>
      </c>
      <c r="N62" s="74">
        <v>0</v>
      </c>
      <c r="O62" s="74">
        <v>0</v>
      </c>
      <c r="P62" s="74">
        <v>0</v>
      </c>
      <c r="Q62" s="75">
        <v>0</v>
      </c>
      <c r="R62" s="74">
        <v>0</v>
      </c>
      <c r="S62" s="74">
        <v>0</v>
      </c>
      <c r="T62" s="74">
        <v>0</v>
      </c>
    </row>
    <row r="63" spans="1:20" s="90" customFormat="1" ht="12.75">
      <c r="A63" s="76" t="s">
        <v>86</v>
      </c>
      <c r="B63" s="65" t="s">
        <v>50</v>
      </c>
      <c r="C63" s="66">
        <v>53</v>
      </c>
      <c r="D63" s="113">
        <v>0</v>
      </c>
      <c r="E63" s="75">
        <v>0</v>
      </c>
      <c r="F63" s="74">
        <v>0</v>
      </c>
      <c r="G63" s="75">
        <v>0</v>
      </c>
      <c r="H63" s="124">
        <v>0</v>
      </c>
      <c r="I63" s="74">
        <v>0</v>
      </c>
      <c r="J63" s="74">
        <v>0</v>
      </c>
      <c r="K63" s="74">
        <v>0</v>
      </c>
      <c r="L63" s="75">
        <v>0</v>
      </c>
      <c r="M63" s="74">
        <v>0</v>
      </c>
      <c r="N63" s="74">
        <v>0</v>
      </c>
      <c r="O63" s="74">
        <v>0</v>
      </c>
      <c r="P63" s="74">
        <v>0</v>
      </c>
      <c r="Q63" s="75">
        <v>0</v>
      </c>
      <c r="R63" s="74">
        <v>0</v>
      </c>
      <c r="S63" s="74">
        <v>0</v>
      </c>
      <c r="T63" s="74">
        <v>0</v>
      </c>
    </row>
    <row r="64" spans="1:20" s="90" customFormat="1" ht="25.5">
      <c r="A64" s="120" t="s">
        <v>87</v>
      </c>
      <c r="B64" s="55" t="s">
        <v>51</v>
      </c>
      <c r="C64" s="56">
        <v>54</v>
      </c>
      <c r="D64" s="116">
        <v>0</v>
      </c>
      <c r="E64" s="78">
        <v>0</v>
      </c>
      <c r="F64" s="77">
        <v>0</v>
      </c>
      <c r="G64" s="78">
        <v>0</v>
      </c>
      <c r="H64" s="126">
        <v>0</v>
      </c>
      <c r="I64" s="77">
        <v>0</v>
      </c>
      <c r="J64" s="77">
        <v>0</v>
      </c>
      <c r="K64" s="77">
        <v>0</v>
      </c>
      <c r="L64" s="78">
        <v>0</v>
      </c>
      <c r="M64" s="77">
        <v>0</v>
      </c>
      <c r="N64" s="77">
        <v>0</v>
      </c>
      <c r="O64" s="77">
        <v>0</v>
      </c>
      <c r="P64" s="77">
        <v>0</v>
      </c>
      <c r="Q64" s="78">
        <v>0</v>
      </c>
      <c r="R64" s="77">
        <v>0</v>
      </c>
      <c r="S64" s="77">
        <v>0</v>
      </c>
      <c r="T64" s="77">
        <v>0</v>
      </c>
    </row>
    <row r="65" spans="1:20" s="90" customFormat="1" ht="12.75">
      <c r="A65" s="44" t="s">
        <v>92</v>
      </c>
      <c r="B65" s="1" t="s">
        <v>52</v>
      </c>
      <c r="C65" s="2">
        <v>55</v>
      </c>
      <c r="D65" s="105">
        <v>2708856</v>
      </c>
      <c r="E65" s="45">
        <v>2708856</v>
      </c>
      <c r="F65" s="45">
        <v>1125610</v>
      </c>
      <c r="G65" s="45">
        <v>0</v>
      </c>
      <c r="H65" s="45">
        <v>0</v>
      </c>
      <c r="I65" s="45">
        <v>0</v>
      </c>
      <c r="J65" s="45">
        <v>0</v>
      </c>
      <c r="K65" s="45">
        <v>0</v>
      </c>
      <c r="L65" s="45">
        <v>0</v>
      </c>
      <c r="M65" s="45">
        <v>0</v>
      </c>
      <c r="N65" s="45">
        <v>0</v>
      </c>
      <c r="O65" s="45">
        <v>0</v>
      </c>
      <c r="P65" s="45">
        <v>1583246</v>
      </c>
      <c r="Q65" s="45">
        <v>0</v>
      </c>
      <c r="R65" s="45">
        <v>0</v>
      </c>
      <c r="S65" s="45">
        <v>0</v>
      </c>
      <c r="T65" s="45">
        <v>0</v>
      </c>
    </row>
    <row r="66" spans="1:20" s="90" customFormat="1" ht="12.75">
      <c r="A66" s="79" t="s">
        <v>89</v>
      </c>
      <c r="B66" s="80" t="s">
        <v>53</v>
      </c>
      <c r="C66" s="7">
        <v>56</v>
      </c>
      <c r="D66" s="112">
        <v>805203</v>
      </c>
      <c r="E66" s="63">
        <v>805203</v>
      </c>
      <c r="F66" s="69">
        <v>805203</v>
      </c>
      <c r="G66" s="68">
        <v>0</v>
      </c>
      <c r="H66" s="69">
        <v>0</v>
      </c>
      <c r="I66" s="69">
        <v>0</v>
      </c>
      <c r="J66" s="69">
        <v>0</v>
      </c>
      <c r="K66" s="69">
        <v>0</v>
      </c>
      <c r="L66" s="68">
        <v>0</v>
      </c>
      <c r="M66" s="69">
        <v>0</v>
      </c>
      <c r="N66" s="69">
        <v>0</v>
      </c>
      <c r="O66" s="69">
        <v>0</v>
      </c>
      <c r="P66" s="69">
        <v>0</v>
      </c>
      <c r="Q66" s="68">
        <v>0</v>
      </c>
      <c r="R66" s="69">
        <v>0</v>
      </c>
      <c r="S66" s="69">
        <v>0</v>
      </c>
      <c r="T66" s="69">
        <v>0</v>
      </c>
    </row>
    <row r="67" spans="1:20" s="90" customFormat="1" ht="13.5" thickBot="1">
      <c r="A67" s="73" t="s">
        <v>90</v>
      </c>
      <c r="B67" s="40" t="s">
        <v>54</v>
      </c>
      <c r="C67" s="41">
        <v>57</v>
      </c>
      <c r="D67" s="108">
        <v>1903653</v>
      </c>
      <c r="E67" s="43">
        <v>1903653</v>
      </c>
      <c r="F67" s="67">
        <v>320407</v>
      </c>
      <c r="G67" s="68">
        <v>0</v>
      </c>
      <c r="H67" s="69">
        <v>0</v>
      </c>
      <c r="I67" s="67">
        <v>0</v>
      </c>
      <c r="J67" s="67">
        <v>0</v>
      </c>
      <c r="K67" s="67">
        <v>0</v>
      </c>
      <c r="L67" s="68">
        <v>0</v>
      </c>
      <c r="M67" s="67">
        <v>0</v>
      </c>
      <c r="N67" s="67">
        <v>0</v>
      </c>
      <c r="O67" s="67">
        <v>0</v>
      </c>
      <c r="P67" s="67">
        <v>1583246</v>
      </c>
      <c r="Q67" s="68">
        <v>0</v>
      </c>
      <c r="R67" s="67">
        <v>0</v>
      </c>
      <c r="S67" s="67">
        <v>0</v>
      </c>
      <c r="T67" s="67">
        <v>0</v>
      </c>
    </row>
    <row r="68" spans="1:20" s="90" customFormat="1" ht="13.5" thickBot="1">
      <c r="A68" s="88" t="s">
        <v>93</v>
      </c>
      <c r="B68" s="89"/>
      <c r="C68" s="8">
        <v>58</v>
      </c>
      <c r="D68" s="118">
        <v>-11944281.950000003</v>
      </c>
      <c r="E68" s="100">
        <v>-5082356.784999998</v>
      </c>
      <c r="F68" s="100">
        <v>8878432.4</v>
      </c>
      <c r="G68" s="100">
        <v>-13957931.184999999</v>
      </c>
      <c r="H68" s="100">
        <v>-10887550.411</v>
      </c>
      <c r="I68" s="100">
        <v>-189740.832</v>
      </c>
      <c r="J68" s="100">
        <v>-86871.574</v>
      </c>
      <c r="K68" s="100">
        <v>-2793768.368</v>
      </c>
      <c r="L68" s="100">
        <v>0</v>
      </c>
      <c r="M68" s="100">
        <v>-297116</v>
      </c>
      <c r="N68" s="100">
        <v>552862</v>
      </c>
      <c r="O68" s="100">
        <v>-255746</v>
      </c>
      <c r="P68" s="100">
        <v>-2858</v>
      </c>
      <c r="Q68" s="104">
        <v>-6861925.165</v>
      </c>
      <c r="R68" s="104">
        <v>0</v>
      </c>
      <c r="S68" s="104">
        <v>0</v>
      </c>
      <c r="T68" s="104">
        <v>0</v>
      </c>
    </row>
  </sheetData>
  <printOptions/>
  <pageMargins left="0.19" right="0.16" top="0.47" bottom="0.43" header="0.26" footer="0.23"/>
  <pageSetup fitToHeight="1" fitToWidth="1" horizontalDpi="600" verticalDpi="600" orientation="landscape" paperSize="9" scale="59" r:id="rId1"/>
  <headerFooter alignWithMargins="0">
    <oddHeader>&amp;C&amp;A</oddHeader>
    <oddFooter>&amp;C&amp;F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8"/>
  <sheetViews>
    <sheetView zoomScale="85" zoomScaleNormal="85" workbookViewId="0" topLeftCell="A58">
      <selection activeCell="D36" sqref="D36"/>
    </sheetView>
  </sheetViews>
  <sheetFormatPr defaultColWidth="9.140625" defaultRowHeight="12.75"/>
  <cols>
    <col min="1" max="1" width="48.7109375" style="101" bestFit="1" customWidth="1"/>
    <col min="2" max="2" width="7.28125" style="101" bestFit="1" customWidth="1"/>
    <col min="3" max="3" width="3.7109375" style="101" bestFit="1" customWidth="1"/>
    <col min="4" max="5" width="12.28125" style="101" bestFit="1" customWidth="1"/>
    <col min="6" max="6" width="11.7109375" style="101" bestFit="1" customWidth="1"/>
    <col min="7" max="7" width="11.8515625" style="101" bestFit="1" customWidth="1"/>
    <col min="8" max="8" width="12.140625" style="101" customWidth="1"/>
    <col min="9" max="9" width="12.28125" style="101" bestFit="1" customWidth="1"/>
    <col min="10" max="10" width="11.8515625" style="101" bestFit="1" customWidth="1"/>
    <col min="11" max="11" width="11.57421875" style="101" bestFit="1" customWidth="1"/>
    <col min="12" max="12" width="11.8515625" style="101" bestFit="1" customWidth="1"/>
    <col min="13" max="13" width="11.7109375" style="101" bestFit="1" customWidth="1"/>
    <col min="14" max="14" width="11.57421875" style="101" bestFit="1" customWidth="1"/>
    <col min="15" max="15" width="11.7109375" style="101" bestFit="1" customWidth="1"/>
    <col min="16" max="16" width="12.421875" style="101" customWidth="1"/>
    <col min="17" max="17" width="12.28125" style="101" bestFit="1" customWidth="1"/>
    <col min="18" max="18" width="12.421875" style="101" bestFit="1" customWidth="1"/>
    <col min="19" max="19" width="11.8515625" style="101" bestFit="1" customWidth="1"/>
    <col min="20" max="20" width="11.7109375" style="101" bestFit="1" customWidth="1"/>
    <col min="21" max="16384" width="9.140625" style="101" customWidth="1"/>
  </cols>
  <sheetData>
    <row r="1" spans="1:20" s="90" customFormat="1" ht="12.75">
      <c r="A1" s="9"/>
      <c r="B1" s="10"/>
      <c r="C1" s="9"/>
      <c r="D1" s="11"/>
      <c r="E1" s="12"/>
      <c r="F1" s="13"/>
      <c r="G1" s="14" t="s">
        <v>116</v>
      </c>
      <c r="H1" s="14"/>
      <c r="I1" s="14"/>
      <c r="J1" s="14"/>
      <c r="K1" s="15"/>
      <c r="L1" s="14" t="s">
        <v>115</v>
      </c>
      <c r="M1" s="14"/>
      <c r="N1" s="14"/>
      <c r="O1" s="15"/>
      <c r="P1" s="13" t="s">
        <v>0</v>
      </c>
      <c r="Q1" s="16" t="s">
        <v>122</v>
      </c>
      <c r="R1" s="14"/>
      <c r="S1" s="14"/>
      <c r="T1" s="15"/>
    </row>
    <row r="2" spans="1:20" s="90" customFormat="1" ht="12.75">
      <c r="A2" s="17" t="s">
        <v>174</v>
      </c>
      <c r="B2" s="18"/>
      <c r="C2" s="17"/>
      <c r="D2" s="19" t="s">
        <v>96</v>
      </c>
      <c r="E2" s="20"/>
      <c r="F2" s="21" t="s">
        <v>97</v>
      </c>
      <c r="G2" s="20"/>
      <c r="H2" s="21" t="s">
        <v>170</v>
      </c>
      <c r="I2" s="21" t="s">
        <v>100</v>
      </c>
      <c r="J2" s="21" t="s">
        <v>102</v>
      </c>
      <c r="K2" s="21" t="s">
        <v>106</v>
      </c>
      <c r="L2" s="12"/>
      <c r="M2" s="13" t="s">
        <v>110</v>
      </c>
      <c r="N2" s="13" t="s">
        <v>112</v>
      </c>
      <c r="O2" s="22" t="s">
        <v>113</v>
      </c>
      <c r="P2" s="21" t="s">
        <v>117</v>
      </c>
      <c r="Q2" s="20"/>
      <c r="R2" s="23" t="s">
        <v>2</v>
      </c>
      <c r="S2" s="24"/>
      <c r="T2" s="22"/>
    </row>
    <row r="3" spans="1:20" s="90" customFormat="1" ht="12.75">
      <c r="A3" s="17" t="s">
        <v>138</v>
      </c>
      <c r="B3" s="18"/>
      <c r="C3" s="17"/>
      <c r="D3" s="19" t="s">
        <v>55</v>
      </c>
      <c r="E3" s="20" t="s">
        <v>96</v>
      </c>
      <c r="F3" s="21" t="s">
        <v>98</v>
      </c>
      <c r="G3" s="20" t="s">
        <v>99</v>
      </c>
      <c r="H3" s="21" t="s">
        <v>100</v>
      </c>
      <c r="I3" s="21" t="s">
        <v>101</v>
      </c>
      <c r="J3" s="21" t="s">
        <v>103</v>
      </c>
      <c r="K3" s="21" t="s">
        <v>107</v>
      </c>
      <c r="L3" s="20" t="s">
        <v>99</v>
      </c>
      <c r="M3" s="21" t="s">
        <v>111</v>
      </c>
      <c r="N3" s="21" t="s">
        <v>111</v>
      </c>
      <c r="O3" s="22" t="s">
        <v>114</v>
      </c>
      <c r="P3" s="21" t="s">
        <v>118</v>
      </c>
      <c r="Q3" s="20" t="s">
        <v>99</v>
      </c>
      <c r="R3" s="13" t="s">
        <v>99</v>
      </c>
      <c r="S3" s="22" t="s">
        <v>121</v>
      </c>
      <c r="T3" s="22" t="s">
        <v>1</v>
      </c>
    </row>
    <row r="4" spans="1:20" s="90" customFormat="1" ht="12.75">
      <c r="A4" s="17" t="s">
        <v>60</v>
      </c>
      <c r="B4" s="25" t="s">
        <v>94</v>
      </c>
      <c r="C4" s="17" t="s">
        <v>95</v>
      </c>
      <c r="D4" s="19"/>
      <c r="E4" s="20" t="s">
        <v>6</v>
      </c>
      <c r="F4" s="21" t="s">
        <v>7</v>
      </c>
      <c r="G4" s="20" t="s">
        <v>8</v>
      </c>
      <c r="H4" s="21" t="s">
        <v>171</v>
      </c>
      <c r="I4" s="21" t="s">
        <v>104</v>
      </c>
      <c r="J4" s="21" t="s">
        <v>15</v>
      </c>
      <c r="K4" s="21" t="s">
        <v>98</v>
      </c>
      <c r="L4" s="20" t="s">
        <v>9</v>
      </c>
      <c r="M4" s="21" t="s">
        <v>16</v>
      </c>
      <c r="N4" s="21" t="s">
        <v>10</v>
      </c>
      <c r="O4" s="22" t="s">
        <v>109</v>
      </c>
      <c r="P4" s="21" t="s">
        <v>119</v>
      </c>
      <c r="Q4" s="20" t="s">
        <v>11</v>
      </c>
      <c r="R4" s="21" t="s">
        <v>12</v>
      </c>
      <c r="S4" s="22" t="s">
        <v>13</v>
      </c>
      <c r="T4" s="22" t="s">
        <v>14</v>
      </c>
    </row>
    <row r="5" spans="1:20" s="90" customFormat="1" ht="12.75">
      <c r="A5" s="17" t="s">
        <v>176</v>
      </c>
      <c r="B5" s="18"/>
      <c r="C5" s="17"/>
      <c r="D5" s="19"/>
      <c r="E5" s="20"/>
      <c r="F5" s="21"/>
      <c r="G5" s="20"/>
      <c r="H5" s="21" t="s">
        <v>101</v>
      </c>
      <c r="I5" s="21" t="s">
        <v>105</v>
      </c>
      <c r="J5" s="21"/>
      <c r="K5" s="21" t="s">
        <v>108</v>
      </c>
      <c r="L5" s="20"/>
      <c r="M5" s="21"/>
      <c r="N5" s="21"/>
      <c r="O5" s="22" t="s">
        <v>20</v>
      </c>
      <c r="P5" s="21" t="s">
        <v>120</v>
      </c>
      <c r="Q5" s="20"/>
      <c r="R5" s="21"/>
      <c r="S5" s="22" t="s">
        <v>17</v>
      </c>
      <c r="T5" s="22"/>
    </row>
    <row r="6" spans="1:20" s="90" customFormat="1" ht="12.75">
      <c r="A6" s="17" t="s">
        <v>130</v>
      </c>
      <c r="B6" s="18"/>
      <c r="C6" s="17"/>
      <c r="D6" s="19"/>
      <c r="E6" s="20"/>
      <c r="F6" s="21"/>
      <c r="G6" s="20"/>
      <c r="H6" s="21" t="s">
        <v>172</v>
      </c>
      <c r="I6" s="21" t="s">
        <v>18</v>
      </c>
      <c r="J6" s="21"/>
      <c r="K6" s="21" t="s">
        <v>109</v>
      </c>
      <c r="L6" s="20"/>
      <c r="M6" s="21"/>
      <c r="N6" s="21"/>
      <c r="O6" s="22"/>
      <c r="P6" s="21" t="s">
        <v>117</v>
      </c>
      <c r="Q6" s="20"/>
      <c r="R6" s="21"/>
      <c r="S6" s="22" t="s">
        <v>21</v>
      </c>
      <c r="T6" s="22"/>
    </row>
    <row r="7" spans="1:20" s="90" customFormat="1" ht="12.75">
      <c r="A7" s="17"/>
      <c r="B7" s="18"/>
      <c r="C7" s="17"/>
      <c r="D7" s="19"/>
      <c r="E7" s="20"/>
      <c r="F7" s="21"/>
      <c r="G7" s="20"/>
      <c r="H7" s="21" t="s">
        <v>4</v>
      </c>
      <c r="I7" s="21"/>
      <c r="J7" s="21"/>
      <c r="K7" s="21" t="s">
        <v>19</v>
      </c>
      <c r="L7" s="20"/>
      <c r="M7" s="21"/>
      <c r="N7" s="21"/>
      <c r="O7" s="22"/>
      <c r="P7" s="21" t="s">
        <v>22</v>
      </c>
      <c r="Q7" s="20"/>
      <c r="R7" s="21"/>
      <c r="S7" s="22"/>
      <c r="T7" s="22"/>
    </row>
    <row r="8" spans="1:20" s="90" customFormat="1" ht="12.75">
      <c r="A8" s="91"/>
      <c r="B8" s="91"/>
      <c r="C8" s="91"/>
      <c r="D8" s="92"/>
      <c r="E8" s="93"/>
      <c r="F8" s="91"/>
      <c r="G8" s="93"/>
      <c r="H8" s="121"/>
      <c r="I8" s="91"/>
      <c r="J8" s="91"/>
      <c r="K8" s="91"/>
      <c r="L8" s="93"/>
      <c r="M8" s="91"/>
      <c r="N8" s="91"/>
      <c r="O8" s="91"/>
      <c r="P8" s="91"/>
      <c r="Q8" s="93"/>
      <c r="R8" s="91"/>
      <c r="S8" s="91"/>
      <c r="T8" s="91"/>
    </row>
    <row r="9" spans="1:20" s="90" customFormat="1" ht="13.5" thickBot="1">
      <c r="A9" s="26" t="s">
        <v>23</v>
      </c>
      <c r="B9" s="27" t="s">
        <v>24</v>
      </c>
      <c r="C9" s="28" t="s">
        <v>56</v>
      </c>
      <c r="D9" s="29">
        <v>1</v>
      </c>
      <c r="E9" s="30">
        <v>2</v>
      </c>
      <c r="F9" s="31">
        <v>3</v>
      </c>
      <c r="G9" s="30">
        <v>4</v>
      </c>
      <c r="H9" s="31">
        <v>5</v>
      </c>
      <c r="I9" s="31">
        <v>6</v>
      </c>
      <c r="J9" s="31">
        <v>7</v>
      </c>
      <c r="K9" s="31">
        <v>8</v>
      </c>
      <c r="L9" s="30">
        <v>9</v>
      </c>
      <c r="M9" s="31">
        <v>10</v>
      </c>
      <c r="N9" s="31">
        <v>11</v>
      </c>
      <c r="O9" s="32">
        <v>12</v>
      </c>
      <c r="P9" s="31">
        <v>13</v>
      </c>
      <c r="Q9" s="30">
        <v>14</v>
      </c>
      <c r="R9" s="31">
        <v>15</v>
      </c>
      <c r="S9" s="32">
        <v>16</v>
      </c>
      <c r="T9" s="32">
        <v>17</v>
      </c>
    </row>
    <row r="10" spans="1:20" s="90" customFormat="1" ht="12.75">
      <c r="A10" s="33" t="s">
        <v>62</v>
      </c>
      <c r="B10" s="1"/>
      <c r="C10" s="2">
        <v>1</v>
      </c>
      <c r="D10" s="105">
        <v>1303647.9239999987</v>
      </c>
      <c r="E10" s="34">
        <v>1752577.9239999987</v>
      </c>
      <c r="F10" s="34">
        <v>71367</v>
      </c>
      <c r="G10" s="34">
        <v>1158443.924</v>
      </c>
      <c r="H10" s="34">
        <v>1147481</v>
      </c>
      <c r="I10" s="34">
        <v>1933.923999999999</v>
      </c>
      <c r="J10" s="34">
        <v>1482</v>
      </c>
      <c r="K10" s="34">
        <v>7547</v>
      </c>
      <c r="L10" s="34">
        <v>410125</v>
      </c>
      <c r="M10" s="34">
        <v>392255</v>
      </c>
      <c r="N10" s="34">
        <v>17870</v>
      </c>
      <c r="O10" s="34">
        <v>0</v>
      </c>
      <c r="P10" s="34">
        <v>112642</v>
      </c>
      <c r="Q10" s="34">
        <v>-448930</v>
      </c>
      <c r="R10" s="34">
        <v>0</v>
      </c>
      <c r="S10" s="34">
        <v>0</v>
      </c>
      <c r="T10" s="34">
        <v>0</v>
      </c>
    </row>
    <row r="11" spans="1:20" s="90" customFormat="1" ht="12.75">
      <c r="A11" s="45" t="s">
        <v>63</v>
      </c>
      <c r="B11" s="34" t="s">
        <v>139</v>
      </c>
      <c r="C11" s="94">
        <v>2</v>
      </c>
      <c r="D11" s="106">
        <v>0</v>
      </c>
      <c r="E11" s="45">
        <v>0</v>
      </c>
      <c r="F11" s="45">
        <v>0</v>
      </c>
      <c r="G11" s="45">
        <v>0</v>
      </c>
      <c r="H11" s="45">
        <v>0</v>
      </c>
      <c r="I11" s="45">
        <v>0</v>
      </c>
      <c r="J11" s="45">
        <v>0</v>
      </c>
      <c r="K11" s="45">
        <v>0</v>
      </c>
      <c r="L11" s="45">
        <v>0</v>
      </c>
      <c r="M11" s="45">
        <v>0</v>
      </c>
      <c r="N11" s="45">
        <v>0</v>
      </c>
      <c r="O11" s="45">
        <v>0</v>
      </c>
      <c r="P11" s="45">
        <v>0</v>
      </c>
      <c r="Q11" s="45">
        <v>0</v>
      </c>
      <c r="R11" s="45">
        <v>0</v>
      </c>
      <c r="S11" s="45">
        <v>0</v>
      </c>
      <c r="T11" s="45">
        <v>0</v>
      </c>
    </row>
    <row r="12" spans="1:20" s="90" customFormat="1" ht="12.75">
      <c r="A12" s="95" t="s">
        <v>64</v>
      </c>
      <c r="B12" s="36" t="s">
        <v>140</v>
      </c>
      <c r="C12" s="37">
        <v>3</v>
      </c>
      <c r="D12" s="107">
        <v>0</v>
      </c>
      <c r="E12" s="39">
        <v>0</v>
      </c>
      <c r="F12" s="38">
        <v>0</v>
      </c>
      <c r="G12" s="39">
        <v>0</v>
      </c>
      <c r="H12" s="122">
        <v>0</v>
      </c>
      <c r="I12" s="38">
        <v>0</v>
      </c>
      <c r="J12" s="38">
        <v>0</v>
      </c>
      <c r="K12" s="38">
        <v>0</v>
      </c>
      <c r="L12" s="39">
        <v>0</v>
      </c>
      <c r="M12" s="38">
        <v>0</v>
      </c>
      <c r="N12" s="38">
        <v>0</v>
      </c>
      <c r="O12" s="38">
        <v>0</v>
      </c>
      <c r="P12" s="38">
        <v>0</v>
      </c>
      <c r="Q12" s="39">
        <v>0</v>
      </c>
      <c r="R12" s="38">
        <v>0</v>
      </c>
      <c r="S12" s="38">
        <v>0</v>
      </c>
      <c r="T12" s="38">
        <v>0</v>
      </c>
    </row>
    <row r="13" spans="1:20" s="90" customFormat="1" ht="12.75">
      <c r="A13" s="35" t="s">
        <v>65</v>
      </c>
      <c r="B13" s="40" t="s">
        <v>141</v>
      </c>
      <c r="C13" s="41">
        <v>4</v>
      </c>
      <c r="D13" s="108">
        <v>0</v>
      </c>
      <c r="E13" s="43">
        <v>0</v>
      </c>
      <c r="F13" s="42">
        <v>0</v>
      </c>
      <c r="G13" s="43">
        <v>0</v>
      </c>
      <c r="H13" s="123">
        <v>0</v>
      </c>
      <c r="I13" s="42">
        <v>0</v>
      </c>
      <c r="J13" s="42">
        <v>0</v>
      </c>
      <c r="K13" s="42">
        <v>0</v>
      </c>
      <c r="L13" s="43">
        <v>0</v>
      </c>
      <c r="M13" s="42">
        <v>0</v>
      </c>
      <c r="N13" s="42">
        <v>0</v>
      </c>
      <c r="O13" s="42">
        <v>0</v>
      </c>
      <c r="P13" s="42">
        <v>0</v>
      </c>
      <c r="Q13" s="43">
        <v>0</v>
      </c>
      <c r="R13" s="42">
        <v>0</v>
      </c>
      <c r="S13" s="42">
        <v>0</v>
      </c>
      <c r="T13" s="42">
        <v>0</v>
      </c>
    </row>
    <row r="14" spans="1:20" s="90" customFormat="1" ht="12.75">
      <c r="A14" s="44" t="s">
        <v>66</v>
      </c>
      <c r="B14" s="1" t="s">
        <v>142</v>
      </c>
      <c r="C14" s="2">
        <v>5</v>
      </c>
      <c r="D14" s="105">
        <v>686780</v>
      </c>
      <c r="E14" s="45">
        <v>1136780</v>
      </c>
      <c r="F14" s="45">
        <v>0</v>
      </c>
      <c r="G14" s="45">
        <v>1132468</v>
      </c>
      <c r="H14" s="45">
        <v>1132468</v>
      </c>
      <c r="I14" s="45">
        <v>0</v>
      </c>
      <c r="J14" s="45">
        <v>0</v>
      </c>
      <c r="K14" s="45">
        <v>0</v>
      </c>
      <c r="L14" s="45">
        <v>4312</v>
      </c>
      <c r="M14" s="45">
        <v>4312</v>
      </c>
      <c r="N14" s="45">
        <v>0</v>
      </c>
      <c r="O14" s="45">
        <v>0</v>
      </c>
      <c r="P14" s="45">
        <v>0</v>
      </c>
      <c r="Q14" s="45">
        <v>-450000</v>
      </c>
      <c r="R14" s="45">
        <v>0</v>
      </c>
      <c r="S14" s="45">
        <v>0</v>
      </c>
      <c r="T14" s="45">
        <v>0</v>
      </c>
    </row>
    <row r="15" spans="1:20" s="90" customFormat="1" ht="12.75">
      <c r="A15" s="46" t="s">
        <v>67</v>
      </c>
      <c r="B15" s="36" t="s">
        <v>143</v>
      </c>
      <c r="C15" s="37">
        <v>6</v>
      </c>
      <c r="D15" s="109">
        <v>-68</v>
      </c>
      <c r="E15" s="39">
        <v>-68</v>
      </c>
      <c r="F15" s="38">
        <v>0</v>
      </c>
      <c r="G15" s="39">
        <v>-68</v>
      </c>
      <c r="H15" s="122">
        <v>-68</v>
      </c>
      <c r="I15" s="38">
        <v>0</v>
      </c>
      <c r="J15" s="38">
        <v>0</v>
      </c>
      <c r="K15" s="38">
        <v>0</v>
      </c>
      <c r="L15" s="39">
        <v>0</v>
      </c>
      <c r="M15" s="38">
        <v>0</v>
      </c>
      <c r="N15" s="38">
        <v>0</v>
      </c>
      <c r="O15" s="38">
        <v>0</v>
      </c>
      <c r="P15" s="38">
        <v>0</v>
      </c>
      <c r="Q15" s="39">
        <v>0</v>
      </c>
      <c r="R15" s="38">
        <v>0</v>
      </c>
      <c r="S15" s="38">
        <v>0</v>
      </c>
      <c r="T15" s="38">
        <v>0</v>
      </c>
    </row>
    <row r="16" spans="1:20" s="90" customFormat="1" ht="12.75">
      <c r="A16" s="47" t="s">
        <v>68</v>
      </c>
      <c r="B16" s="48" t="s">
        <v>144</v>
      </c>
      <c r="C16" s="49">
        <v>7</v>
      </c>
      <c r="D16" s="110">
        <v>344458</v>
      </c>
      <c r="E16" s="51">
        <v>344458</v>
      </c>
      <c r="F16" s="50">
        <v>0</v>
      </c>
      <c r="G16" s="51">
        <v>110216</v>
      </c>
      <c r="H16" s="52">
        <v>110216</v>
      </c>
      <c r="I16" s="50">
        <v>0</v>
      </c>
      <c r="J16" s="50">
        <v>0</v>
      </c>
      <c r="K16" s="50">
        <v>0</v>
      </c>
      <c r="L16" s="51">
        <v>234242</v>
      </c>
      <c r="M16" s="50">
        <v>234242</v>
      </c>
      <c r="N16" s="50">
        <v>0</v>
      </c>
      <c r="O16" s="50">
        <v>0</v>
      </c>
      <c r="P16" s="50">
        <v>0</v>
      </c>
      <c r="Q16" s="51">
        <v>0</v>
      </c>
      <c r="R16" s="52">
        <v>0</v>
      </c>
      <c r="S16" s="50">
        <v>0</v>
      </c>
      <c r="T16" s="53">
        <v>0</v>
      </c>
    </row>
    <row r="17" spans="1:20" s="90" customFormat="1" ht="12.75">
      <c r="A17" s="54" t="s">
        <v>69</v>
      </c>
      <c r="B17" s="55" t="s">
        <v>145</v>
      </c>
      <c r="C17" s="56">
        <v>8</v>
      </c>
      <c r="D17" s="111">
        <v>342390</v>
      </c>
      <c r="E17" s="58">
        <v>792390</v>
      </c>
      <c r="F17" s="57">
        <v>0</v>
      </c>
      <c r="G17" s="58">
        <v>1022320</v>
      </c>
      <c r="H17" s="59">
        <v>1022320</v>
      </c>
      <c r="I17" s="57">
        <v>0</v>
      </c>
      <c r="J17" s="57">
        <v>0</v>
      </c>
      <c r="K17" s="57">
        <v>0</v>
      </c>
      <c r="L17" s="58">
        <v>-229930</v>
      </c>
      <c r="M17" s="57">
        <v>-229930</v>
      </c>
      <c r="N17" s="57">
        <v>0</v>
      </c>
      <c r="O17" s="57">
        <v>0</v>
      </c>
      <c r="P17" s="57">
        <v>0</v>
      </c>
      <c r="Q17" s="58">
        <v>-450000</v>
      </c>
      <c r="R17" s="57">
        <v>0</v>
      </c>
      <c r="S17" s="57">
        <v>0</v>
      </c>
      <c r="T17" s="59">
        <v>0</v>
      </c>
    </row>
    <row r="18" spans="1:20" s="90" customFormat="1" ht="12.75">
      <c r="A18" s="44" t="s">
        <v>70</v>
      </c>
      <c r="B18" s="1" t="s">
        <v>146</v>
      </c>
      <c r="C18" s="2">
        <v>9</v>
      </c>
      <c r="D18" s="105">
        <v>-26097</v>
      </c>
      <c r="E18" s="45">
        <v>-26097</v>
      </c>
      <c r="F18" s="45">
        <v>-25767</v>
      </c>
      <c r="G18" s="45">
        <v>-330</v>
      </c>
      <c r="H18" s="45">
        <v>-330</v>
      </c>
      <c r="I18" s="45">
        <v>0</v>
      </c>
      <c r="J18" s="45">
        <v>0</v>
      </c>
      <c r="K18" s="45">
        <v>0</v>
      </c>
      <c r="L18" s="45">
        <v>0</v>
      </c>
      <c r="M18" s="45">
        <v>0</v>
      </c>
      <c r="N18" s="45">
        <v>0</v>
      </c>
      <c r="O18" s="45">
        <v>0</v>
      </c>
      <c r="P18" s="45">
        <v>0</v>
      </c>
      <c r="Q18" s="45">
        <v>0</v>
      </c>
      <c r="R18" s="45">
        <v>0</v>
      </c>
      <c r="S18" s="45">
        <v>0</v>
      </c>
      <c r="T18" s="45">
        <v>0</v>
      </c>
    </row>
    <row r="19" spans="1:20" s="90" customFormat="1" ht="12.75">
      <c r="A19" s="60" t="s">
        <v>71</v>
      </c>
      <c r="B19" s="61" t="s">
        <v>147</v>
      </c>
      <c r="C19" s="5">
        <v>10</v>
      </c>
      <c r="D19" s="112">
        <v>-25767</v>
      </c>
      <c r="E19" s="63">
        <v>-25767</v>
      </c>
      <c r="F19" s="62">
        <v>-25767</v>
      </c>
      <c r="G19" s="63">
        <v>0</v>
      </c>
      <c r="H19" s="62">
        <v>0</v>
      </c>
      <c r="I19" s="62">
        <v>0</v>
      </c>
      <c r="J19" s="62">
        <v>0</v>
      </c>
      <c r="K19" s="62">
        <v>0</v>
      </c>
      <c r="L19" s="63">
        <v>0</v>
      </c>
      <c r="M19" s="62">
        <v>0</v>
      </c>
      <c r="N19" s="62">
        <v>0</v>
      </c>
      <c r="O19" s="62">
        <v>0</v>
      </c>
      <c r="P19" s="62">
        <v>0</v>
      </c>
      <c r="Q19" s="63">
        <v>0</v>
      </c>
      <c r="R19" s="62">
        <v>0</v>
      </c>
      <c r="S19" s="62">
        <v>0</v>
      </c>
      <c r="T19" s="62">
        <v>0</v>
      </c>
    </row>
    <row r="20" spans="1:20" s="90" customFormat="1" ht="12.75">
      <c r="A20" s="64" t="s">
        <v>72</v>
      </c>
      <c r="B20" s="65" t="s">
        <v>148</v>
      </c>
      <c r="C20" s="66">
        <v>11</v>
      </c>
      <c r="D20" s="113">
        <v>7</v>
      </c>
      <c r="E20" s="75">
        <v>7</v>
      </c>
      <c r="F20" s="67">
        <v>7</v>
      </c>
      <c r="G20" s="68">
        <v>0</v>
      </c>
      <c r="H20" s="69">
        <v>0</v>
      </c>
      <c r="I20" s="67">
        <v>0</v>
      </c>
      <c r="J20" s="67">
        <v>0</v>
      </c>
      <c r="K20" s="67">
        <v>0</v>
      </c>
      <c r="L20" s="68">
        <v>0</v>
      </c>
      <c r="M20" s="67">
        <v>0</v>
      </c>
      <c r="N20" s="67">
        <v>0</v>
      </c>
      <c r="O20" s="67">
        <v>0</v>
      </c>
      <c r="P20" s="67">
        <v>0</v>
      </c>
      <c r="Q20" s="68">
        <v>0</v>
      </c>
      <c r="R20" s="69">
        <v>0</v>
      </c>
      <c r="S20" s="67">
        <v>0</v>
      </c>
      <c r="T20" s="67">
        <v>0</v>
      </c>
    </row>
    <row r="21" spans="1:20" s="90" customFormat="1" ht="12.75">
      <c r="A21" s="70" t="s">
        <v>73</v>
      </c>
      <c r="B21" s="71" t="s">
        <v>149</v>
      </c>
      <c r="C21" s="72">
        <v>12</v>
      </c>
      <c r="D21" s="114">
        <v>-25774</v>
      </c>
      <c r="E21" s="96">
        <v>-25774</v>
      </c>
      <c r="F21" s="67">
        <v>-25774</v>
      </c>
      <c r="G21" s="68">
        <v>0</v>
      </c>
      <c r="H21" s="69">
        <v>0</v>
      </c>
      <c r="I21" s="67">
        <v>0</v>
      </c>
      <c r="J21" s="67">
        <v>0</v>
      </c>
      <c r="K21" s="67">
        <v>0</v>
      </c>
      <c r="L21" s="68">
        <v>0</v>
      </c>
      <c r="M21" s="67">
        <v>0</v>
      </c>
      <c r="N21" s="67">
        <v>0</v>
      </c>
      <c r="O21" s="67">
        <v>0</v>
      </c>
      <c r="P21" s="67">
        <v>0</v>
      </c>
      <c r="Q21" s="68">
        <v>0</v>
      </c>
      <c r="R21" s="69">
        <v>0</v>
      </c>
      <c r="S21" s="67">
        <v>0</v>
      </c>
      <c r="T21" s="67">
        <v>0</v>
      </c>
    </row>
    <row r="22" spans="1:20" s="103" customFormat="1" ht="12.75">
      <c r="A22" s="73" t="s">
        <v>74</v>
      </c>
      <c r="B22" s="40" t="s">
        <v>150</v>
      </c>
      <c r="C22" s="41">
        <v>13</v>
      </c>
      <c r="D22" s="108">
        <v>-330</v>
      </c>
      <c r="E22" s="43">
        <v>-330</v>
      </c>
      <c r="F22" s="67">
        <v>0</v>
      </c>
      <c r="G22" s="68">
        <v>-330</v>
      </c>
      <c r="H22" s="69">
        <v>-330</v>
      </c>
      <c r="I22" s="67">
        <v>0</v>
      </c>
      <c r="J22" s="67">
        <v>0</v>
      </c>
      <c r="K22" s="67">
        <v>0</v>
      </c>
      <c r="L22" s="68">
        <v>0</v>
      </c>
      <c r="M22" s="67">
        <v>0</v>
      </c>
      <c r="N22" s="67">
        <v>0</v>
      </c>
      <c r="O22" s="67">
        <v>0</v>
      </c>
      <c r="P22" s="67">
        <v>0</v>
      </c>
      <c r="Q22" s="68">
        <v>0</v>
      </c>
      <c r="R22" s="69">
        <v>0</v>
      </c>
      <c r="S22" s="67">
        <v>0</v>
      </c>
      <c r="T22" s="67">
        <v>0</v>
      </c>
    </row>
    <row r="23" spans="1:20" s="103" customFormat="1" ht="12.75">
      <c r="A23" s="44" t="s">
        <v>75</v>
      </c>
      <c r="B23" s="1" t="s">
        <v>151</v>
      </c>
      <c r="C23" s="2">
        <v>14</v>
      </c>
      <c r="D23" s="105">
        <v>437777</v>
      </c>
      <c r="E23" s="45">
        <v>438477</v>
      </c>
      <c r="F23" s="45">
        <v>24898</v>
      </c>
      <c r="G23" s="45">
        <v>-1</v>
      </c>
      <c r="H23" s="45">
        <v>-1</v>
      </c>
      <c r="I23" s="45">
        <v>0</v>
      </c>
      <c r="J23" s="45">
        <v>0</v>
      </c>
      <c r="K23" s="45">
        <v>0</v>
      </c>
      <c r="L23" s="45">
        <v>405813</v>
      </c>
      <c r="M23" s="45">
        <v>387943</v>
      </c>
      <c r="N23" s="45">
        <v>17870</v>
      </c>
      <c r="O23" s="45">
        <v>0</v>
      </c>
      <c r="P23" s="45">
        <v>7767</v>
      </c>
      <c r="Q23" s="45">
        <v>-700</v>
      </c>
      <c r="R23" s="45">
        <v>0</v>
      </c>
      <c r="S23" s="45">
        <v>0</v>
      </c>
      <c r="T23" s="45">
        <v>0</v>
      </c>
    </row>
    <row r="24" spans="1:20" s="103" customFormat="1" ht="12.75">
      <c r="A24" s="64" t="s">
        <v>72</v>
      </c>
      <c r="B24" s="80" t="s">
        <v>152</v>
      </c>
      <c r="C24" s="7">
        <v>15</v>
      </c>
      <c r="D24" s="112">
        <v>393223</v>
      </c>
      <c r="E24" s="63">
        <v>393223</v>
      </c>
      <c r="F24" s="69">
        <v>5280</v>
      </c>
      <c r="G24" s="68">
        <v>0</v>
      </c>
      <c r="H24" s="69">
        <v>0</v>
      </c>
      <c r="I24" s="69">
        <v>0</v>
      </c>
      <c r="J24" s="69">
        <v>0</v>
      </c>
      <c r="K24" s="69">
        <v>0</v>
      </c>
      <c r="L24" s="68">
        <v>387943</v>
      </c>
      <c r="M24" s="69">
        <v>387943</v>
      </c>
      <c r="N24" s="69">
        <v>0</v>
      </c>
      <c r="O24" s="69">
        <v>0</v>
      </c>
      <c r="P24" s="69">
        <v>0</v>
      </c>
      <c r="Q24" s="68">
        <v>0</v>
      </c>
      <c r="R24" s="69">
        <v>0</v>
      </c>
      <c r="S24" s="69">
        <v>0</v>
      </c>
      <c r="T24" s="69">
        <v>0</v>
      </c>
    </row>
    <row r="25" spans="1:20" s="90" customFormat="1" ht="12.75">
      <c r="A25" s="70" t="s">
        <v>73</v>
      </c>
      <c r="B25" s="40" t="s">
        <v>153</v>
      </c>
      <c r="C25" s="41">
        <v>16</v>
      </c>
      <c r="D25" s="108">
        <v>44554</v>
      </c>
      <c r="E25" s="43">
        <v>45254</v>
      </c>
      <c r="F25" s="67">
        <v>19618</v>
      </c>
      <c r="G25" s="68">
        <v>-1</v>
      </c>
      <c r="H25" s="69">
        <v>-1</v>
      </c>
      <c r="I25" s="67">
        <v>0</v>
      </c>
      <c r="J25" s="67">
        <v>0</v>
      </c>
      <c r="K25" s="67">
        <v>0</v>
      </c>
      <c r="L25" s="68">
        <v>17870</v>
      </c>
      <c r="M25" s="67">
        <v>0</v>
      </c>
      <c r="N25" s="67">
        <v>17870</v>
      </c>
      <c r="O25" s="67">
        <v>0</v>
      </c>
      <c r="P25" s="67">
        <v>7767</v>
      </c>
      <c r="Q25" s="68">
        <v>-700</v>
      </c>
      <c r="R25" s="67">
        <v>0</v>
      </c>
      <c r="S25" s="67">
        <v>0</v>
      </c>
      <c r="T25" s="67">
        <v>0</v>
      </c>
    </row>
    <row r="26" spans="1:20" s="90" customFormat="1" ht="12.75">
      <c r="A26" s="44" t="s">
        <v>76</v>
      </c>
      <c r="B26" s="1" t="s">
        <v>154</v>
      </c>
      <c r="C26" s="2">
        <v>17</v>
      </c>
      <c r="D26" s="105">
        <v>-4533.0760000012815</v>
      </c>
      <c r="E26" s="45">
        <v>-4533.0760000012815</v>
      </c>
      <c r="F26" s="45">
        <v>-4374</v>
      </c>
      <c r="G26" s="45">
        <v>-159.07600000000093</v>
      </c>
      <c r="H26" s="45">
        <v>-158</v>
      </c>
      <c r="I26" s="45">
        <v>-1.0760000000009313</v>
      </c>
      <c r="J26" s="45">
        <v>0</v>
      </c>
      <c r="K26" s="45">
        <v>0</v>
      </c>
      <c r="L26" s="45">
        <v>0</v>
      </c>
      <c r="M26" s="45">
        <v>0</v>
      </c>
      <c r="N26" s="45">
        <v>0</v>
      </c>
      <c r="O26" s="45">
        <v>0</v>
      </c>
      <c r="P26" s="45">
        <v>0</v>
      </c>
      <c r="Q26" s="45">
        <v>0</v>
      </c>
      <c r="R26" s="45">
        <v>0</v>
      </c>
      <c r="S26" s="45">
        <v>0</v>
      </c>
      <c r="T26" s="45">
        <v>0</v>
      </c>
    </row>
    <row r="27" spans="1:20" s="90" customFormat="1" ht="12.75">
      <c r="A27" s="60" t="s">
        <v>77</v>
      </c>
      <c r="B27" s="61" t="s">
        <v>155</v>
      </c>
      <c r="C27" s="5">
        <v>18</v>
      </c>
      <c r="D27" s="112">
        <v>-4373</v>
      </c>
      <c r="E27" s="63">
        <v>-4373</v>
      </c>
      <c r="F27" s="62">
        <v>-4374</v>
      </c>
      <c r="G27" s="63">
        <v>1</v>
      </c>
      <c r="H27" s="62">
        <v>1</v>
      </c>
      <c r="I27" s="62">
        <v>0</v>
      </c>
      <c r="J27" s="62">
        <v>0</v>
      </c>
      <c r="K27" s="62">
        <v>0</v>
      </c>
      <c r="L27" s="63">
        <v>0</v>
      </c>
      <c r="M27" s="62">
        <v>0</v>
      </c>
      <c r="N27" s="62">
        <v>0</v>
      </c>
      <c r="O27" s="62">
        <v>0</v>
      </c>
      <c r="P27" s="62">
        <v>0</v>
      </c>
      <c r="Q27" s="63">
        <v>0</v>
      </c>
      <c r="R27" s="62">
        <v>0</v>
      </c>
      <c r="S27" s="62">
        <v>0</v>
      </c>
      <c r="T27" s="62">
        <v>0</v>
      </c>
    </row>
    <row r="28" spans="1:20" s="90" customFormat="1" ht="12.75">
      <c r="A28" s="64" t="s">
        <v>78</v>
      </c>
      <c r="B28" s="65" t="s">
        <v>156</v>
      </c>
      <c r="C28" s="66">
        <v>19</v>
      </c>
      <c r="D28" s="113">
        <v>0</v>
      </c>
      <c r="E28" s="75">
        <v>0</v>
      </c>
      <c r="F28" s="74">
        <v>0</v>
      </c>
      <c r="G28" s="75">
        <v>0</v>
      </c>
      <c r="H28" s="124">
        <v>0</v>
      </c>
      <c r="I28" s="74">
        <v>0</v>
      </c>
      <c r="J28" s="74">
        <v>0</v>
      </c>
      <c r="K28" s="74">
        <v>0</v>
      </c>
      <c r="L28" s="75">
        <v>0</v>
      </c>
      <c r="M28" s="74">
        <v>0</v>
      </c>
      <c r="N28" s="74">
        <v>0</v>
      </c>
      <c r="O28" s="74">
        <v>0</v>
      </c>
      <c r="P28" s="74">
        <v>0</v>
      </c>
      <c r="Q28" s="75">
        <v>0</v>
      </c>
      <c r="R28" s="74">
        <v>0</v>
      </c>
      <c r="S28" s="74">
        <v>0</v>
      </c>
      <c r="T28" s="74">
        <v>0</v>
      </c>
    </row>
    <row r="29" spans="1:20" s="90" customFormat="1" ht="12.75">
      <c r="A29" s="64" t="s">
        <v>79</v>
      </c>
      <c r="B29" s="65" t="s">
        <v>157</v>
      </c>
      <c r="C29" s="66">
        <v>20</v>
      </c>
      <c r="D29" s="113">
        <v>-4373</v>
      </c>
      <c r="E29" s="75">
        <v>-4373</v>
      </c>
      <c r="F29" s="74">
        <v>-4374</v>
      </c>
      <c r="G29" s="75">
        <v>1</v>
      </c>
      <c r="H29" s="124">
        <v>1</v>
      </c>
      <c r="I29" s="74">
        <v>0</v>
      </c>
      <c r="J29" s="74">
        <v>0</v>
      </c>
      <c r="K29" s="74">
        <v>0</v>
      </c>
      <c r="L29" s="75">
        <v>0</v>
      </c>
      <c r="M29" s="74">
        <v>0</v>
      </c>
      <c r="N29" s="74">
        <v>0</v>
      </c>
      <c r="O29" s="74">
        <v>0</v>
      </c>
      <c r="P29" s="74">
        <v>0</v>
      </c>
      <c r="Q29" s="75">
        <v>0</v>
      </c>
      <c r="R29" s="74">
        <v>0</v>
      </c>
      <c r="S29" s="74">
        <v>0</v>
      </c>
      <c r="T29" s="74">
        <v>0</v>
      </c>
    </row>
    <row r="30" spans="1:20" s="90" customFormat="1" ht="12.75">
      <c r="A30" s="64" t="s">
        <v>80</v>
      </c>
      <c r="B30" s="65" t="s">
        <v>158</v>
      </c>
      <c r="C30" s="66">
        <v>21</v>
      </c>
      <c r="D30" s="113">
        <v>0</v>
      </c>
      <c r="E30" s="75">
        <v>0</v>
      </c>
      <c r="F30" s="74">
        <v>0</v>
      </c>
      <c r="G30" s="75">
        <v>0</v>
      </c>
      <c r="H30" s="124">
        <v>0</v>
      </c>
      <c r="I30" s="74">
        <v>0</v>
      </c>
      <c r="J30" s="74">
        <v>0</v>
      </c>
      <c r="K30" s="74">
        <v>0</v>
      </c>
      <c r="L30" s="75">
        <v>0</v>
      </c>
      <c r="M30" s="74">
        <v>0</v>
      </c>
      <c r="N30" s="74">
        <v>0</v>
      </c>
      <c r="O30" s="74">
        <v>0</v>
      </c>
      <c r="P30" s="74">
        <v>0</v>
      </c>
      <c r="Q30" s="75">
        <v>0</v>
      </c>
      <c r="R30" s="74">
        <v>0</v>
      </c>
      <c r="S30" s="74">
        <v>0</v>
      </c>
      <c r="T30" s="74">
        <v>0</v>
      </c>
    </row>
    <row r="31" spans="1:20" s="90" customFormat="1" ht="12.75">
      <c r="A31" s="47" t="s">
        <v>81</v>
      </c>
      <c r="B31" s="48" t="s">
        <v>159</v>
      </c>
      <c r="C31" s="49">
        <v>22</v>
      </c>
      <c r="D31" s="115">
        <v>-160.07600000000002</v>
      </c>
      <c r="E31" s="85">
        <v>-160.07600000000002</v>
      </c>
      <c r="F31" s="74">
        <v>0</v>
      </c>
      <c r="G31" s="75">
        <v>-160.07600000000002</v>
      </c>
      <c r="H31" s="124">
        <v>-159</v>
      </c>
      <c r="I31" s="74">
        <v>-1.0759999999999934</v>
      </c>
      <c r="J31" s="74">
        <v>0</v>
      </c>
      <c r="K31" s="74">
        <v>0</v>
      </c>
      <c r="L31" s="75">
        <v>0</v>
      </c>
      <c r="M31" s="74">
        <v>0</v>
      </c>
      <c r="N31" s="74">
        <v>0</v>
      </c>
      <c r="O31" s="74">
        <v>0</v>
      </c>
      <c r="P31" s="74">
        <v>0</v>
      </c>
      <c r="Q31" s="75">
        <v>0</v>
      </c>
      <c r="R31" s="74">
        <v>0</v>
      </c>
      <c r="S31" s="74">
        <v>0</v>
      </c>
      <c r="T31" s="74">
        <v>0</v>
      </c>
    </row>
    <row r="32" spans="1:20" s="90" customFormat="1" ht="12.75">
      <c r="A32" s="73" t="s">
        <v>82</v>
      </c>
      <c r="B32" s="40"/>
      <c r="C32" s="41">
        <v>59</v>
      </c>
      <c r="D32" s="108">
        <v>-159</v>
      </c>
      <c r="E32" s="43">
        <v>-159</v>
      </c>
      <c r="F32" s="97">
        <v>0</v>
      </c>
      <c r="G32" s="98">
        <v>-159</v>
      </c>
      <c r="H32" s="125">
        <v>-159</v>
      </c>
      <c r="I32" s="97">
        <v>0</v>
      </c>
      <c r="J32" s="97">
        <v>0</v>
      </c>
      <c r="K32" s="97">
        <v>0</v>
      </c>
      <c r="L32" s="98">
        <v>0</v>
      </c>
      <c r="M32" s="97">
        <v>0</v>
      </c>
      <c r="N32" s="97">
        <v>0</v>
      </c>
      <c r="O32" s="97">
        <v>0</v>
      </c>
      <c r="P32" s="97">
        <v>0</v>
      </c>
      <c r="Q32" s="98">
        <v>0</v>
      </c>
      <c r="R32" s="97">
        <v>0</v>
      </c>
      <c r="S32" s="97">
        <v>0</v>
      </c>
      <c r="T32" s="97">
        <v>0</v>
      </c>
    </row>
    <row r="33" spans="1:20" s="90" customFormat="1" ht="12.75">
      <c r="A33" s="44" t="s">
        <v>83</v>
      </c>
      <c r="B33" s="1" t="s">
        <v>160</v>
      </c>
      <c r="C33" s="2">
        <v>23</v>
      </c>
      <c r="D33" s="105">
        <v>449</v>
      </c>
      <c r="E33" s="45">
        <v>449</v>
      </c>
      <c r="F33" s="45">
        <v>0</v>
      </c>
      <c r="G33" s="45">
        <v>449</v>
      </c>
      <c r="H33" s="45">
        <v>0</v>
      </c>
      <c r="I33" s="45">
        <v>0</v>
      </c>
      <c r="J33" s="45">
        <v>0</v>
      </c>
      <c r="K33" s="45">
        <v>449</v>
      </c>
      <c r="L33" s="45">
        <v>0</v>
      </c>
      <c r="M33" s="45">
        <v>0</v>
      </c>
      <c r="N33" s="45">
        <v>0</v>
      </c>
      <c r="O33" s="45">
        <v>0</v>
      </c>
      <c r="P33" s="45">
        <v>0</v>
      </c>
      <c r="Q33" s="45">
        <v>0</v>
      </c>
      <c r="R33" s="45">
        <v>0</v>
      </c>
      <c r="S33" s="45">
        <v>0</v>
      </c>
      <c r="T33" s="45">
        <v>0</v>
      </c>
    </row>
    <row r="34" spans="1:20" s="90" customFormat="1" ht="25.5">
      <c r="A34" s="119" t="s">
        <v>84</v>
      </c>
      <c r="B34" s="61" t="s">
        <v>161</v>
      </c>
      <c r="C34" s="5">
        <v>24</v>
      </c>
      <c r="D34" s="112">
        <v>0</v>
      </c>
      <c r="E34" s="63">
        <v>0</v>
      </c>
      <c r="F34" s="62">
        <v>0</v>
      </c>
      <c r="G34" s="63">
        <v>0</v>
      </c>
      <c r="H34" s="62">
        <v>0</v>
      </c>
      <c r="I34" s="62">
        <v>0</v>
      </c>
      <c r="J34" s="62">
        <v>0</v>
      </c>
      <c r="K34" s="62">
        <v>0</v>
      </c>
      <c r="L34" s="63">
        <v>0</v>
      </c>
      <c r="M34" s="62">
        <v>0</v>
      </c>
      <c r="N34" s="62">
        <v>0</v>
      </c>
      <c r="O34" s="62">
        <v>0</v>
      </c>
      <c r="P34" s="62">
        <v>0</v>
      </c>
      <c r="Q34" s="63">
        <v>0</v>
      </c>
      <c r="R34" s="62">
        <v>0</v>
      </c>
      <c r="S34" s="62">
        <v>0</v>
      </c>
      <c r="T34" s="62">
        <v>0</v>
      </c>
    </row>
    <row r="35" spans="1:20" s="90" customFormat="1" ht="12.75">
      <c r="A35" s="64" t="s">
        <v>85</v>
      </c>
      <c r="B35" s="65" t="s">
        <v>162</v>
      </c>
      <c r="C35" s="66">
        <v>25</v>
      </c>
      <c r="D35" s="113">
        <v>0</v>
      </c>
      <c r="E35" s="75">
        <v>0</v>
      </c>
      <c r="F35" s="74">
        <v>0</v>
      </c>
      <c r="G35" s="75">
        <v>0</v>
      </c>
      <c r="H35" s="124">
        <v>0</v>
      </c>
      <c r="I35" s="74">
        <v>0</v>
      </c>
      <c r="J35" s="74">
        <v>0</v>
      </c>
      <c r="K35" s="74">
        <v>0</v>
      </c>
      <c r="L35" s="75">
        <v>0</v>
      </c>
      <c r="M35" s="74">
        <v>0</v>
      </c>
      <c r="N35" s="74">
        <v>0</v>
      </c>
      <c r="O35" s="74">
        <v>0</v>
      </c>
      <c r="P35" s="74">
        <v>0</v>
      </c>
      <c r="Q35" s="75">
        <v>0</v>
      </c>
      <c r="R35" s="74">
        <v>0</v>
      </c>
      <c r="S35" s="74">
        <v>0</v>
      </c>
      <c r="T35" s="74">
        <v>0</v>
      </c>
    </row>
    <row r="36" spans="1:20" s="90" customFormat="1" ht="12.75">
      <c r="A36" s="76" t="s">
        <v>86</v>
      </c>
      <c r="B36" s="65" t="s">
        <v>163</v>
      </c>
      <c r="C36" s="66">
        <v>26</v>
      </c>
      <c r="D36" s="113">
        <v>0</v>
      </c>
      <c r="E36" s="75">
        <v>0</v>
      </c>
      <c r="F36" s="74">
        <v>0</v>
      </c>
      <c r="G36" s="75">
        <v>0</v>
      </c>
      <c r="H36" s="124">
        <v>0</v>
      </c>
      <c r="I36" s="74">
        <v>0</v>
      </c>
      <c r="J36" s="74">
        <v>0</v>
      </c>
      <c r="K36" s="74">
        <v>0</v>
      </c>
      <c r="L36" s="75">
        <v>0</v>
      </c>
      <c r="M36" s="74">
        <v>0</v>
      </c>
      <c r="N36" s="74">
        <v>0</v>
      </c>
      <c r="O36" s="74">
        <v>0</v>
      </c>
      <c r="P36" s="74">
        <v>0</v>
      </c>
      <c r="Q36" s="75">
        <v>0</v>
      </c>
      <c r="R36" s="74">
        <v>0</v>
      </c>
      <c r="S36" s="74">
        <v>0</v>
      </c>
      <c r="T36" s="74">
        <v>0</v>
      </c>
    </row>
    <row r="37" spans="1:20" s="90" customFormat="1" ht="25.5">
      <c r="A37" s="120" t="s">
        <v>87</v>
      </c>
      <c r="B37" s="55" t="s">
        <v>164</v>
      </c>
      <c r="C37" s="56">
        <v>27</v>
      </c>
      <c r="D37" s="116">
        <v>449</v>
      </c>
      <c r="E37" s="78">
        <v>449</v>
      </c>
      <c r="F37" s="77">
        <v>0</v>
      </c>
      <c r="G37" s="78">
        <v>449</v>
      </c>
      <c r="H37" s="126">
        <v>0</v>
      </c>
      <c r="I37" s="77">
        <v>0</v>
      </c>
      <c r="J37" s="77">
        <v>0</v>
      </c>
      <c r="K37" s="77">
        <v>449</v>
      </c>
      <c r="L37" s="78">
        <v>0</v>
      </c>
      <c r="M37" s="77">
        <v>0</v>
      </c>
      <c r="N37" s="77">
        <v>0</v>
      </c>
      <c r="O37" s="77">
        <v>0</v>
      </c>
      <c r="P37" s="77">
        <v>0</v>
      </c>
      <c r="Q37" s="78">
        <v>0</v>
      </c>
      <c r="R37" s="77">
        <v>0</v>
      </c>
      <c r="S37" s="77">
        <v>0</v>
      </c>
      <c r="T37" s="77">
        <v>0</v>
      </c>
    </row>
    <row r="38" spans="1:20" s="90" customFormat="1" ht="12.75">
      <c r="A38" s="44" t="s">
        <v>88</v>
      </c>
      <c r="B38" s="1" t="s">
        <v>165</v>
      </c>
      <c r="C38" s="2">
        <v>28</v>
      </c>
      <c r="D38" s="105">
        <v>209272</v>
      </c>
      <c r="E38" s="45">
        <v>207502</v>
      </c>
      <c r="F38" s="45">
        <v>76610</v>
      </c>
      <c r="G38" s="45">
        <v>26017</v>
      </c>
      <c r="H38" s="45">
        <v>15502</v>
      </c>
      <c r="I38" s="45">
        <v>1935</v>
      </c>
      <c r="J38" s="45">
        <v>1482</v>
      </c>
      <c r="K38" s="45">
        <v>7098</v>
      </c>
      <c r="L38" s="45">
        <v>0</v>
      </c>
      <c r="M38" s="45">
        <v>0</v>
      </c>
      <c r="N38" s="45">
        <v>0</v>
      </c>
      <c r="O38" s="45">
        <v>0</v>
      </c>
      <c r="P38" s="45">
        <v>104875</v>
      </c>
      <c r="Q38" s="45">
        <v>1770</v>
      </c>
      <c r="R38" s="45">
        <v>0</v>
      </c>
      <c r="S38" s="45">
        <v>0</v>
      </c>
      <c r="T38" s="45">
        <v>0</v>
      </c>
    </row>
    <row r="39" spans="1:20" s="90" customFormat="1" ht="12.75">
      <c r="A39" s="79" t="s">
        <v>89</v>
      </c>
      <c r="B39" s="80" t="s">
        <v>166</v>
      </c>
      <c r="C39" s="7">
        <v>29</v>
      </c>
      <c r="D39" s="112">
        <v>0</v>
      </c>
      <c r="E39" s="63">
        <v>0</v>
      </c>
      <c r="F39" s="69">
        <v>0</v>
      </c>
      <c r="G39" s="68">
        <v>0</v>
      </c>
      <c r="H39" s="69">
        <v>0</v>
      </c>
      <c r="I39" s="69">
        <v>0</v>
      </c>
      <c r="J39" s="69">
        <v>0</v>
      </c>
      <c r="K39" s="69">
        <v>0</v>
      </c>
      <c r="L39" s="68">
        <v>0</v>
      </c>
      <c r="M39" s="69">
        <v>0</v>
      </c>
      <c r="N39" s="69">
        <v>0</v>
      </c>
      <c r="O39" s="69">
        <v>0</v>
      </c>
      <c r="P39" s="69">
        <v>0</v>
      </c>
      <c r="Q39" s="68">
        <v>0</v>
      </c>
      <c r="R39" s="69">
        <v>0</v>
      </c>
      <c r="S39" s="69">
        <v>0</v>
      </c>
      <c r="T39" s="69">
        <v>0</v>
      </c>
    </row>
    <row r="40" spans="1:20" s="90" customFormat="1" ht="12.75">
      <c r="A40" s="73" t="s">
        <v>90</v>
      </c>
      <c r="B40" s="40" t="s">
        <v>167</v>
      </c>
      <c r="C40" s="41">
        <v>30</v>
      </c>
      <c r="D40" s="108">
        <v>209272</v>
      </c>
      <c r="E40" s="43">
        <v>207502</v>
      </c>
      <c r="F40" s="67">
        <v>76610</v>
      </c>
      <c r="G40" s="68">
        <v>26017</v>
      </c>
      <c r="H40" s="69">
        <v>15502</v>
      </c>
      <c r="I40" s="67">
        <v>1935</v>
      </c>
      <c r="J40" s="67">
        <v>1482</v>
      </c>
      <c r="K40" s="67">
        <v>7098</v>
      </c>
      <c r="L40" s="68">
        <v>0</v>
      </c>
      <c r="M40" s="67">
        <v>0</v>
      </c>
      <c r="N40" s="67">
        <v>0</v>
      </c>
      <c r="O40" s="67">
        <v>0</v>
      </c>
      <c r="P40" s="67">
        <v>104875</v>
      </c>
      <c r="Q40" s="68">
        <v>1770</v>
      </c>
      <c r="R40" s="67">
        <v>0</v>
      </c>
      <c r="S40" s="67">
        <v>0</v>
      </c>
      <c r="T40" s="67">
        <v>0</v>
      </c>
    </row>
    <row r="41" spans="1:20" s="90" customFormat="1" ht="12.75">
      <c r="A41" s="81" t="s">
        <v>91</v>
      </c>
      <c r="B41" s="6"/>
      <c r="C41" s="82">
        <v>31</v>
      </c>
      <c r="D41" s="117">
        <v>2915109.5660000034</v>
      </c>
      <c r="E41" s="83">
        <v>2564784.4010000005</v>
      </c>
      <c r="F41" s="83">
        <v>538964.31</v>
      </c>
      <c r="G41" s="83">
        <v>1463358.0909999972</v>
      </c>
      <c r="H41" s="83">
        <v>1124404.94</v>
      </c>
      <c r="I41" s="83">
        <v>30002.955999999976</v>
      </c>
      <c r="J41" s="83">
        <v>82288.27399999999</v>
      </c>
      <c r="K41" s="83">
        <v>226661.92099999962</v>
      </c>
      <c r="L41" s="83">
        <v>410125</v>
      </c>
      <c r="M41" s="83">
        <v>437804</v>
      </c>
      <c r="N41" s="83">
        <v>-4511</v>
      </c>
      <c r="O41" s="83">
        <v>-23168</v>
      </c>
      <c r="P41" s="83">
        <v>152337</v>
      </c>
      <c r="Q41" s="83">
        <v>350325.16500000004</v>
      </c>
      <c r="R41" s="83">
        <v>0</v>
      </c>
      <c r="S41" s="83">
        <v>0</v>
      </c>
      <c r="T41" s="83">
        <v>0</v>
      </c>
    </row>
    <row r="42" spans="1:20" s="90" customFormat="1" ht="12.75">
      <c r="A42" s="84" t="s">
        <v>66</v>
      </c>
      <c r="B42" s="4" t="s">
        <v>142</v>
      </c>
      <c r="C42" s="3">
        <v>32</v>
      </c>
      <c r="D42" s="105">
        <v>66075</v>
      </c>
      <c r="E42" s="45">
        <v>66075</v>
      </c>
      <c r="F42" s="45">
        <v>-2778</v>
      </c>
      <c r="G42" s="45">
        <v>64541</v>
      </c>
      <c r="H42" s="45">
        <v>0</v>
      </c>
      <c r="I42" s="45">
        <v>0</v>
      </c>
      <c r="J42" s="45">
        <v>64541</v>
      </c>
      <c r="K42" s="45">
        <v>0</v>
      </c>
      <c r="L42" s="45">
        <v>4312</v>
      </c>
      <c r="M42" s="45">
        <v>31991</v>
      </c>
      <c r="N42" s="45">
        <v>-4511</v>
      </c>
      <c r="O42" s="45">
        <v>-23168</v>
      </c>
      <c r="P42" s="45">
        <v>0</v>
      </c>
      <c r="Q42" s="45">
        <v>0</v>
      </c>
      <c r="R42" s="45">
        <v>0</v>
      </c>
      <c r="S42" s="45">
        <v>0</v>
      </c>
      <c r="T42" s="45">
        <v>0</v>
      </c>
    </row>
    <row r="43" spans="1:20" s="90" customFormat="1" ht="12.75">
      <c r="A43" s="46" t="s">
        <v>67</v>
      </c>
      <c r="B43" s="36" t="s">
        <v>143</v>
      </c>
      <c r="C43" s="37">
        <v>33</v>
      </c>
      <c r="D43" s="109">
        <v>0</v>
      </c>
      <c r="E43" s="39">
        <v>0</v>
      </c>
      <c r="F43" s="38">
        <v>0</v>
      </c>
      <c r="G43" s="39">
        <v>0</v>
      </c>
      <c r="H43" s="122">
        <v>0</v>
      </c>
      <c r="I43" s="38">
        <v>0</v>
      </c>
      <c r="J43" s="38">
        <v>0</v>
      </c>
      <c r="K43" s="38">
        <v>0</v>
      </c>
      <c r="L43" s="39">
        <v>0</v>
      </c>
      <c r="M43" s="38">
        <v>0</v>
      </c>
      <c r="N43" s="38">
        <v>0</v>
      </c>
      <c r="O43" s="38">
        <v>0</v>
      </c>
      <c r="P43" s="38">
        <v>0</v>
      </c>
      <c r="Q43" s="39">
        <v>0</v>
      </c>
      <c r="R43" s="38">
        <v>0</v>
      </c>
      <c r="S43" s="38">
        <v>0</v>
      </c>
      <c r="T43" s="38">
        <v>0</v>
      </c>
    </row>
    <row r="44" spans="1:20" s="90" customFormat="1" ht="12.75">
      <c r="A44" s="47" t="s">
        <v>68</v>
      </c>
      <c r="B44" s="48" t="s">
        <v>144</v>
      </c>
      <c r="C44" s="49">
        <v>34</v>
      </c>
      <c r="D44" s="110">
        <v>299010</v>
      </c>
      <c r="E44" s="51">
        <v>299010</v>
      </c>
      <c r="F44" s="50">
        <v>227</v>
      </c>
      <c r="G44" s="51">
        <v>64541</v>
      </c>
      <c r="H44" s="52">
        <v>0</v>
      </c>
      <c r="I44" s="50">
        <v>0</v>
      </c>
      <c r="J44" s="50">
        <v>64541</v>
      </c>
      <c r="K44" s="50">
        <v>0</v>
      </c>
      <c r="L44" s="51">
        <v>234242</v>
      </c>
      <c r="M44" s="50">
        <v>192621</v>
      </c>
      <c r="N44" s="50">
        <v>-2711</v>
      </c>
      <c r="O44" s="50">
        <v>44332</v>
      </c>
      <c r="P44" s="50">
        <v>0</v>
      </c>
      <c r="Q44" s="51">
        <v>0</v>
      </c>
      <c r="R44" s="52">
        <v>0</v>
      </c>
      <c r="S44" s="50">
        <v>0</v>
      </c>
      <c r="T44" s="53">
        <v>0</v>
      </c>
    </row>
    <row r="45" spans="1:20" s="90" customFormat="1" ht="12.75">
      <c r="A45" s="54" t="s">
        <v>69</v>
      </c>
      <c r="B45" s="55" t="s">
        <v>145</v>
      </c>
      <c r="C45" s="56">
        <v>35</v>
      </c>
      <c r="D45" s="111">
        <v>-232935</v>
      </c>
      <c r="E45" s="58">
        <v>-232935</v>
      </c>
      <c r="F45" s="57">
        <v>-3005</v>
      </c>
      <c r="G45" s="58">
        <v>0</v>
      </c>
      <c r="H45" s="59">
        <v>0</v>
      </c>
      <c r="I45" s="57">
        <v>0</v>
      </c>
      <c r="J45" s="57">
        <v>0</v>
      </c>
      <c r="K45" s="57">
        <v>0</v>
      </c>
      <c r="L45" s="58">
        <v>-229930</v>
      </c>
      <c r="M45" s="57">
        <v>-160630</v>
      </c>
      <c r="N45" s="57">
        <v>-1800</v>
      </c>
      <c r="O45" s="57">
        <v>-67500</v>
      </c>
      <c r="P45" s="57">
        <v>0</v>
      </c>
      <c r="Q45" s="58">
        <v>0</v>
      </c>
      <c r="R45" s="57">
        <v>0</v>
      </c>
      <c r="S45" s="57">
        <v>0</v>
      </c>
      <c r="T45" s="59">
        <v>0</v>
      </c>
    </row>
    <row r="46" spans="1:20" s="90" customFormat="1" ht="12.75">
      <c r="A46" s="84" t="s">
        <v>70</v>
      </c>
      <c r="B46" s="4" t="s">
        <v>146</v>
      </c>
      <c r="C46" s="3">
        <v>36</v>
      </c>
      <c r="D46" s="105">
        <v>2162737.5659999996</v>
      </c>
      <c r="E46" s="45">
        <v>1819512.4009999987</v>
      </c>
      <c r="F46" s="45">
        <v>466794.31</v>
      </c>
      <c r="G46" s="45">
        <v>1353546.0909999972</v>
      </c>
      <c r="H46" s="45">
        <v>1079986.903</v>
      </c>
      <c r="I46" s="45">
        <v>29149.992999999988</v>
      </c>
      <c r="J46" s="45">
        <v>17747.274</v>
      </c>
      <c r="K46" s="45">
        <v>226661.92099999962</v>
      </c>
      <c r="L46" s="45">
        <v>0</v>
      </c>
      <c r="M46" s="45">
        <v>0</v>
      </c>
      <c r="N46" s="45">
        <v>0</v>
      </c>
      <c r="O46" s="45">
        <v>0</v>
      </c>
      <c r="P46" s="45">
        <v>-828</v>
      </c>
      <c r="Q46" s="45">
        <v>343225.16500000004</v>
      </c>
      <c r="R46" s="45">
        <v>0</v>
      </c>
      <c r="S46" s="45">
        <v>0</v>
      </c>
      <c r="T46" s="45">
        <v>0</v>
      </c>
    </row>
    <row r="47" spans="1:20" s="90" customFormat="1" ht="12.75">
      <c r="A47" s="60" t="s">
        <v>71</v>
      </c>
      <c r="B47" s="61" t="s">
        <v>147</v>
      </c>
      <c r="C47" s="5">
        <v>37</v>
      </c>
      <c r="D47" s="112">
        <v>2162194.5659999996</v>
      </c>
      <c r="E47" s="63">
        <v>1818969.4009999987</v>
      </c>
      <c r="F47" s="62">
        <v>466794.31</v>
      </c>
      <c r="G47" s="63">
        <v>1353003.0909999972</v>
      </c>
      <c r="H47" s="62">
        <v>1079443.903</v>
      </c>
      <c r="I47" s="62">
        <v>29149.992999999988</v>
      </c>
      <c r="J47" s="62">
        <v>17747.274</v>
      </c>
      <c r="K47" s="62">
        <v>226661.92099999962</v>
      </c>
      <c r="L47" s="63">
        <v>0</v>
      </c>
      <c r="M47" s="62">
        <v>0</v>
      </c>
      <c r="N47" s="62">
        <v>0</v>
      </c>
      <c r="O47" s="62">
        <v>0</v>
      </c>
      <c r="P47" s="62">
        <v>-828</v>
      </c>
      <c r="Q47" s="63">
        <v>343225.16500000004</v>
      </c>
      <c r="R47" s="62">
        <v>0</v>
      </c>
      <c r="S47" s="62">
        <v>0</v>
      </c>
      <c r="T47" s="62">
        <v>0</v>
      </c>
    </row>
    <row r="48" spans="1:20" s="90" customFormat="1" ht="12.75">
      <c r="A48" s="64" t="s">
        <v>72</v>
      </c>
      <c r="B48" s="65" t="s">
        <v>148</v>
      </c>
      <c r="C48" s="66">
        <v>38</v>
      </c>
      <c r="D48" s="113">
        <v>258351.33700000032</v>
      </c>
      <c r="E48" s="75">
        <v>240476.17200000028</v>
      </c>
      <c r="F48" s="67">
        <v>0.30999999999853856</v>
      </c>
      <c r="G48" s="68">
        <v>240475.8620000002</v>
      </c>
      <c r="H48" s="69">
        <v>201890.90300000008</v>
      </c>
      <c r="I48" s="67">
        <v>98.99300000000105</v>
      </c>
      <c r="J48" s="67">
        <v>0.2740000000000684</v>
      </c>
      <c r="K48" s="67">
        <v>38485.691999999995</v>
      </c>
      <c r="L48" s="68">
        <v>0</v>
      </c>
      <c r="M48" s="67">
        <v>0</v>
      </c>
      <c r="N48" s="67">
        <v>0</v>
      </c>
      <c r="O48" s="67">
        <v>0</v>
      </c>
      <c r="P48" s="67">
        <v>0</v>
      </c>
      <c r="Q48" s="68">
        <v>17875.165</v>
      </c>
      <c r="R48" s="69">
        <v>0</v>
      </c>
      <c r="S48" s="67">
        <v>0</v>
      </c>
      <c r="T48" s="67">
        <v>0</v>
      </c>
    </row>
    <row r="49" spans="1:20" s="90" customFormat="1" ht="12.75">
      <c r="A49" s="70" t="s">
        <v>73</v>
      </c>
      <c r="B49" s="71" t="s">
        <v>149</v>
      </c>
      <c r="C49" s="72">
        <v>39</v>
      </c>
      <c r="D49" s="114">
        <v>1903843.2290000021</v>
      </c>
      <c r="E49" s="96">
        <v>1578493.2290000003</v>
      </c>
      <c r="F49" s="67">
        <v>466794</v>
      </c>
      <c r="G49" s="68">
        <v>1112527.2290000003</v>
      </c>
      <c r="H49" s="69">
        <v>877553</v>
      </c>
      <c r="I49" s="67">
        <v>29051</v>
      </c>
      <c r="J49" s="67">
        <v>17747</v>
      </c>
      <c r="K49" s="67">
        <v>188176.22899999982</v>
      </c>
      <c r="L49" s="68">
        <v>0</v>
      </c>
      <c r="M49" s="67">
        <v>0</v>
      </c>
      <c r="N49" s="67">
        <v>0</v>
      </c>
      <c r="O49" s="67">
        <v>0</v>
      </c>
      <c r="P49" s="67">
        <v>-828</v>
      </c>
      <c r="Q49" s="68">
        <v>325350</v>
      </c>
      <c r="R49" s="69">
        <v>0</v>
      </c>
      <c r="S49" s="67">
        <v>0</v>
      </c>
      <c r="T49" s="67">
        <v>0</v>
      </c>
    </row>
    <row r="50" spans="1:20" s="90" customFormat="1" ht="12.75">
      <c r="A50" s="73" t="s">
        <v>74</v>
      </c>
      <c r="B50" s="40" t="s">
        <v>150</v>
      </c>
      <c r="C50" s="41">
        <v>40</v>
      </c>
      <c r="D50" s="108">
        <v>543</v>
      </c>
      <c r="E50" s="43">
        <v>543</v>
      </c>
      <c r="F50" s="67">
        <v>0</v>
      </c>
      <c r="G50" s="68">
        <v>543</v>
      </c>
      <c r="H50" s="69">
        <v>543</v>
      </c>
      <c r="I50" s="67">
        <v>0</v>
      </c>
      <c r="J50" s="67">
        <v>0</v>
      </c>
      <c r="K50" s="67">
        <v>0</v>
      </c>
      <c r="L50" s="68">
        <v>0</v>
      </c>
      <c r="M50" s="67">
        <v>0</v>
      </c>
      <c r="N50" s="67">
        <v>0</v>
      </c>
      <c r="O50" s="67">
        <v>0</v>
      </c>
      <c r="P50" s="67">
        <v>0</v>
      </c>
      <c r="Q50" s="68">
        <v>0</v>
      </c>
      <c r="R50" s="69">
        <v>0</v>
      </c>
      <c r="S50" s="67">
        <v>0</v>
      </c>
      <c r="T50" s="67">
        <v>0</v>
      </c>
    </row>
    <row r="51" spans="1:20" s="90" customFormat="1" ht="12.75">
      <c r="A51" s="84" t="s">
        <v>75</v>
      </c>
      <c r="B51" s="4" t="s">
        <v>151</v>
      </c>
      <c r="C51" s="3">
        <v>41</v>
      </c>
      <c r="D51" s="105">
        <v>430365</v>
      </c>
      <c r="E51" s="45">
        <v>423265</v>
      </c>
      <c r="F51" s="45">
        <v>-27819</v>
      </c>
      <c r="G51" s="45">
        <v>45271.00000000012</v>
      </c>
      <c r="H51" s="45">
        <v>44418.03700000013</v>
      </c>
      <c r="I51" s="45">
        <v>852.9629999999997</v>
      </c>
      <c r="J51" s="45">
        <v>0</v>
      </c>
      <c r="K51" s="45">
        <v>0</v>
      </c>
      <c r="L51" s="45">
        <v>405813</v>
      </c>
      <c r="M51" s="45">
        <v>405813</v>
      </c>
      <c r="N51" s="45">
        <v>0</v>
      </c>
      <c r="O51" s="45">
        <v>0</v>
      </c>
      <c r="P51" s="45">
        <v>0</v>
      </c>
      <c r="Q51" s="45">
        <v>7100</v>
      </c>
      <c r="R51" s="45">
        <v>0</v>
      </c>
      <c r="S51" s="45">
        <v>0</v>
      </c>
      <c r="T51" s="45">
        <v>0</v>
      </c>
    </row>
    <row r="52" spans="1:20" s="90" customFormat="1" ht="12.75">
      <c r="A52" s="79" t="s">
        <v>72</v>
      </c>
      <c r="B52" s="80" t="s">
        <v>152</v>
      </c>
      <c r="C52" s="7">
        <v>42</v>
      </c>
      <c r="D52" s="112">
        <v>426862.80299999984</v>
      </c>
      <c r="E52" s="63">
        <v>426862.80299999984</v>
      </c>
      <c r="F52" s="69">
        <v>0</v>
      </c>
      <c r="G52" s="68">
        <v>38919.803</v>
      </c>
      <c r="H52" s="69">
        <v>40429</v>
      </c>
      <c r="I52" s="69">
        <v>-1509.1970000000001</v>
      </c>
      <c r="J52" s="69">
        <v>0</v>
      </c>
      <c r="K52" s="69">
        <v>0</v>
      </c>
      <c r="L52" s="68">
        <v>387943</v>
      </c>
      <c r="M52" s="69">
        <v>387943</v>
      </c>
      <c r="N52" s="69">
        <v>0</v>
      </c>
      <c r="O52" s="69">
        <v>0</v>
      </c>
      <c r="P52" s="69">
        <v>0</v>
      </c>
      <c r="Q52" s="68">
        <v>0</v>
      </c>
      <c r="R52" s="69">
        <v>0</v>
      </c>
      <c r="S52" s="69">
        <v>0</v>
      </c>
      <c r="T52" s="69">
        <v>0</v>
      </c>
    </row>
    <row r="53" spans="1:20" s="90" customFormat="1" ht="12.75">
      <c r="A53" s="86" t="s">
        <v>73</v>
      </c>
      <c r="B53" s="87" t="s">
        <v>153</v>
      </c>
      <c r="C53" s="99">
        <v>43</v>
      </c>
      <c r="D53" s="108">
        <v>3502.19700000016</v>
      </c>
      <c r="E53" s="43">
        <v>-3597.80299999984</v>
      </c>
      <c r="F53" s="67">
        <v>-27819</v>
      </c>
      <c r="G53" s="68">
        <v>6351.19700000016</v>
      </c>
      <c r="H53" s="69">
        <v>3989.0370000001276</v>
      </c>
      <c r="I53" s="67">
        <v>2362.16</v>
      </c>
      <c r="J53" s="67">
        <v>0</v>
      </c>
      <c r="K53" s="67">
        <v>0</v>
      </c>
      <c r="L53" s="68">
        <v>17870</v>
      </c>
      <c r="M53" s="67">
        <v>17870</v>
      </c>
      <c r="N53" s="67">
        <v>0</v>
      </c>
      <c r="O53" s="67">
        <v>0</v>
      </c>
      <c r="P53" s="67">
        <v>0</v>
      </c>
      <c r="Q53" s="68">
        <v>7100</v>
      </c>
      <c r="R53" s="67">
        <v>0</v>
      </c>
      <c r="S53" s="67">
        <v>0</v>
      </c>
      <c r="T53" s="67">
        <v>0</v>
      </c>
    </row>
    <row r="54" spans="1:20" s="90" customFormat="1" ht="12.75">
      <c r="A54" s="84" t="s">
        <v>76</v>
      </c>
      <c r="B54" s="4" t="s">
        <v>154</v>
      </c>
      <c r="C54" s="3">
        <v>44</v>
      </c>
      <c r="D54" s="105">
        <v>0</v>
      </c>
      <c r="E54" s="45">
        <v>0</v>
      </c>
      <c r="F54" s="45">
        <v>0</v>
      </c>
      <c r="G54" s="45">
        <v>0</v>
      </c>
      <c r="H54" s="45">
        <v>0</v>
      </c>
      <c r="I54" s="45">
        <v>0</v>
      </c>
      <c r="J54" s="45">
        <v>0</v>
      </c>
      <c r="K54" s="45">
        <v>0</v>
      </c>
      <c r="L54" s="45">
        <v>0</v>
      </c>
      <c r="M54" s="45">
        <v>0</v>
      </c>
      <c r="N54" s="45">
        <v>0</v>
      </c>
      <c r="O54" s="45">
        <v>0</v>
      </c>
      <c r="P54" s="45">
        <v>0</v>
      </c>
      <c r="Q54" s="45">
        <v>0</v>
      </c>
      <c r="R54" s="45">
        <v>0</v>
      </c>
      <c r="S54" s="45">
        <v>0</v>
      </c>
      <c r="T54" s="45">
        <v>0</v>
      </c>
    </row>
    <row r="55" spans="1:20" s="90" customFormat="1" ht="12.75">
      <c r="A55" s="60" t="s">
        <v>77</v>
      </c>
      <c r="B55" s="61" t="s">
        <v>155</v>
      </c>
      <c r="C55" s="5">
        <v>45</v>
      </c>
      <c r="D55" s="112">
        <v>0</v>
      </c>
      <c r="E55" s="63">
        <v>0</v>
      </c>
      <c r="F55" s="62">
        <v>0</v>
      </c>
      <c r="G55" s="63">
        <v>0</v>
      </c>
      <c r="H55" s="62">
        <v>0</v>
      </c>
      <c r="I55" s="62">
        <v>0</v>
      </c>
      <c r="J55" s="62">
        <v>0</v>
      </c>
      <c r="K55" s="62">
        <v>0</v>
      </c>
      <c r="L55" s="63">
        <v>0</v>
      </c>
      <c r="M55" s="62">
        <v>0</v>
      </c>
      <c r="N55" s="62">
        <v>0</v>
      </c>
      <c r="O55" s="62">
        <v>0</v>
      </c>
      <c r="P55" s="62">
        <v>0</v>
      </c>
      <c r="Q55" s="63">
        <v>0</v>
      </c>
      <c r="R55" s="62">
        <v>0</v>
      </c>
      <c r="S55" s="62">
        <v>0</v>
      </c>
      <c r="T55" s="62">
        <v>0</v>
      </c>
    </row>
    <row r="56" spans="1:20" s="90" customFormat="1" ht="12.75">
      <c r="A56" s="64" t="s">
        <v>78</v>
      </c>
      <c r="B56" s="65" t="s">
        <v>156</v>
      </c>
      <c r="C56" s="66">
        <v>46</v>
      </c>
      <c r="D56" s="113">
        <v>0</v>
      </c>
      <c r="E56" s="75">
        <v>0</v>
      </c>
      <c r="F56" s="74">
        <v>0</v>
      </c>
      <c r="G56" s="75">
        <v>0</v>
      </c>
      <c r="H56" s="124">
        <v>0</v>
      </c>
      <c r="I56" s="74">
        <v>0</v>
      </c>
      <c r="J56" s="74">
        <v>0</v>
      </c>
      <c r="K56" s="74">
        <v>0</v>
      </c>
      <c r="L56" s="75">
        <v>0</v>
      </c>
      <c r="M56" s="74">
        <v>0</v>
      </c>
      <c r="N56" s="74">
        <v>0</v>
      </c>
      <c r="O56" s="74">
        <v>0</v>
      </c>
      <c r="P56" s="74">
        <v>0</v>
      </c>
      <c r="Q56" s="75">
        <v>0</v>
      </c>
      <c r="R56" s="74">
        <v>0</v>
      </c>
      <c r="S56" s="74">
        <v>0</v>
      </c>
      <c r="T56" s="74">
        <v>0</v>
      </c>
    </row>
    <row r="57" spans="1:20" s="90" customFormat="1" ht="12.75">
      <c r="A57" s="64" t="s">
        <v>79</v>
      </c>
      <c r="B57" s="65" t="s">
        <v>157</v>
      </c>
      <c r="C57" s="66">
        <v>47</v>
      </c>
      <c r="D57" s="113">
        <v>0</v>
      </c>
      <c r="E57" s="75">
        <v>0</v>
      </c>
      <c r="F57" s="74">
        <v>0</v>
      </c>
      <c r="G57" s="75">
        <v>0</v>
      </c>
      <c r="H57" s="124">
        <v>0</v>
      </c>
      <c r="I57" s="74">
        <v>0</v>
      </c>
      <c r="J57" s="74">
        <v>0</v>
      </c>
      <c r="K57" s="74">
        <v>0</v>
      </c>
      <c r="L57" s="75">
        <v>0</v>
      </c>
      <c r="M57" s="74">
        <v>0</v>
      </c>
      <c r="N57" s="74">
        <v>0</v>
      </c>
      <c r="O57" s="74">
        <v>0</v>
      </c>
      <c r="P57" s="74">
        <v>0</v>
      </c>
      <c r="Q57" s="75">
        <v>0</v>
      </c>
      <c r="R57" s="74">
        <v>0</v>
      </c>
      <c r="S57" s="74">
        <v>0</v>
      </c>
      <c r="T57" s="74">
        <v>0</v>
      </c>
    </row>
    <row r="58" spans="1:20" s="90" customFormat="1" ht="12.75">
      <c r="A58" s="64" t="s">
        <v>80</v>
      </c>
      <c r="B58" s="65" t="s">
        <v>158</v>
      </c>
      <c r="C58" s="66">
        <v>48</v>
      </c>
      <c r="D58" s="113">
        <v>0</v>
      </c>
      <c r="E58" s="75">
        <v>0</v>
      </c>
      <c r="F58" s="74">
        <v>0</v>
      </c>
      <c r="G58" s="75">
        <v>0</v>
      </c>
      <c r="H58" s="124">
        <v>0</v>
      </c>
      <c r="I58" s="74">
        <v>0</v>
      </c>
      <c r="J58" s="74">
        <v>0</v>
      </c>
      <c r="K58" s="74">
        <v>0</v>
      </c>
      <c r="L58" s="75">
        <v>0</v>
      </c>
      <c r="M58" s="74">
        <v>0</v>
      </c>
      <c r="N58" s="74">
        <v>0</v>
      </c>
      <c r="O58" s="74">
        <v>0</v>
      </c>
      <c r="P58" s="74">
        <v>0</v>
      </c>
      <c r="Q58" s="75">
        <v>0</v>
      </c>
      <c r="R58" s="74">
        <v>0</v>
      </c>
      <c r="S58" s="74">
        <v>0</v>
      </c>
      <c r="T58" s="74">
        <v>0</v>
      </c>
    </row>
    <row r="59" spans="1:20" s="90" customFormat="1" ht="12.75">
      <c r="A59" s="54" t="s">
        <v>81</v>
      </c>
      <c r="B59" s="55" t="s">
        <v>159</v>
      </c>
      <c r="C59" s="56">
        <v>49</v>
      </c>
      <c r="D59" s="115">
        <v>0</v>
      </c>
      <c r="E59" s="85">
        <v>0</v>
      </c>
      <c r="F59" s="74">
        <v>0</v>
      </c>
      <c r="G59" s="75">
        <v>0</v>
      </c>
      <c r="H59" s="124">
        <v>0</v>
      </c>
      <c r="I59" s="74">
        <v>0</v>
      </c>
      <c r="J59" s="74">
        <v>0</v>
      </c>
      <c r="K59" s="74">
        <v>0</v>
      </c>
      <c r="L59" s="75">
        <v>0</v>
      </c>
      <c r="M59" s="74">
        <v>0</v>
      </c>
      <c r="N59" s="74">
        <v>0</v>
      </c>
      <c r="O59" s="74">
        <v>0</v>
      </c>
      <c r="P59" s="74">
        <v>0</v>
      </c>
      <c r="Q59" s="75">
        <v>0</v>
      </c>
      <c r="R59" s="74">
        <v>0</v>
      </c>
      <c r="S59" s="74">
        <v>0</v>
      </c>
      <c r="T59" s="74">
        <v>0</v>
      </c>
    </row>
    <row r="60" spans="1:20" s="90" customFormat="1" ht="12.75">
      <c r="A60" s="44" t="s">
        <v>83</v>
      </c>
      <c r="B60" s="1" t="s">
        <v>160</v>
      </c>
      <c r="C60" s="2">
        <v>50</v>
      </c>
      <c r="D60" s="105">
        <v>0</v>
      </c>
      <c r="E60" s="45">
        <v>0</v>
      </c>
      <c r="F60" s="45">
        <v>0</v>
      </c>
      <c r="G60" s="45">
        <v>0</v>
      </c>
      <c r="H60" s="45">
        <v>0</v>
      </c>
      <c r="I60" s="45">
        <v>0</v>
      </c>
      <c r="J60" s="45">
        <v>0</v>
      </c>
      <c r="K60" s="45">
        <v>0</v>
      </c>
      <c r="L60" s="45">
        <v>0</v>
      </c>
      <c r="M60" s="45">
        <v>0</v>
      </c>
      <c r="N60" s="45">
        <v>0</v>
      </c>
      <c r="O60" s="45">
        <v>0</v>
      </c>
      <c r="P60" s="45">
        <v>0</v>
      </c>
      <c r="Q60" s="45">
        <v>0</v>
      </c>
      <c r="R60" s="45">
        <v>0</v>
      </c>
      <c r="S60" s="45">
        <v>0</v>
      </c>
      <c r="T60" s="45">
        <v>0</v>
      </c>
    </row>
    <row r="61" spans="1:20" s="90" customFormat="1" ht="12.75">
      <c r="A61" s="60" t="s">
        <v>84</v>
      </c>
      <c r="B61" s="61" t="s">
        <v>161</v>
      </c>
      <c r="C61" s="5">
        <v>51</v>
      </c>
      <c r="D61" s="112">
        <v>0</v>
      </c>
      <c r="E61" s="63">
        <v>0</v>
      </c>
      <c r="F61" s="62">
        <v>0</v>
      </c>
      <c r="G61" s="63">
        <v>0</v>
      </c>
      <c r="H61" s="62">
        <v>0</v>
      </c>
      <c r="I61" s="62">
        <v>0</v>
      </c>
      <c r="J61" s="62">
        <v>0</v>
      </c>
      <c r="K61" s="62">
        <v>0</v>
      </c>
      <c r="L61" s="63">
        <v>0</v>
      </c>
      <c r="M61" s="62">
        <v>0</v>
      </c>
      <c r="N61" s="62">
        <v>0</v>
      </c>
      <c r="O61" s="62">
        <v>0</v>
      </c>
      <c r="P61" s="62">
        <v>0</v>
      </c>
      <c r="Q61" s="63">
        <v>0</v>
      </c>
      <c r="R61" s="62">
        <v>0</v>
      </c>
      <c r="S61" s="62">
        <v>0</v>
      </c>
      <c r="T61" s="62">
        <v>0</v>
      </c>
    </row>
    <row r="62" spans="1:20" s="90" customFormat="1" ht="12.75">
      <c r="A62" s="64" t="s">
        <v>85</v>
      </c>
      <c r="B62" s="65" t="s">
        <v>162</v>
      </c>
      <c r="C62" s="66">
        <v>52</v>
      </c>
      <c r="D62" s="113">
        <v>0</v>
      </c>
      <c r="E62" s="75">
        <v>0</v>
      </c>
      <c r="F62" s="74">
        <v>0</v>
      </c>
      <c r="G62" s="75">
        <v>0</v>
      </c>
      <c r="H62" s="124">
        <v>0</v>
      </c>
      <c r="I62" s="74">
        <v>0</v>
      </c>
      <c r="J62" s="74">
        <v>0</v>
      </c>
      <c r="K62" s="74">
        <v>0</v>
      </c>
      <c r="L62" s="75">
        <v>0</v>
      </c>
      <c r="M62" s="74">
        <v>0</v>
      </c>
      <c r="N62" s="74">
        <v>0</v>
      </c>
      <c r="O62" s="74">
        <v>0</v>
      </c>
      <c r="P62" s="74">
        <v>0</v>
      </c>
      <c r="Q62" s="75">
        <v>0</v>
      </c>
      <c r="R62" s="74">
        <v>0</v>
      </c>
      <c r="S62" s="74">
        <v>0</v>
      </c>
      <c r="T62" s="74">
        <v>0</v>
      </c>
    </row>
    <row r="63" spans="1:20" s="90" customFormat="1" ht="12.75">
      <c r="A63" s="76" t="s">
        <v>86</v>
      </c>
      <c r="B63" s="65" t="s">
        <v>163</v>
      </c>
      <c r="C63" s="66">
        <v>53</v>
      </c>
      <c r="D63" s="113">
        <v>0</v>
      </c>
      <c r="E63" s="75">
        <v>0</v>
      </c>
      <c r="F63" s="74">
        <v>0</v>
      </c>
      <c r="G63" s="75">
        <v>0</v>
      </c>
      <c r="H63" s="124">
        <v>0</v>
      </c>
      <c r="I63" s="74">
        <v>0</v>
      </c>
      <c r="J63" s="74">
        <v>0</v>
      </c>
      <c r="K63" s="74">
        <v>0</v>
      </c>
      <c r="L63" s="75">
        <v>0</v>
      </c>
      <c r="M63" s="74">
        <v>0</v>
      </c>
      <c r="N63" s="74">
        <v>0</v>
      </c>
      <c r="O63" s="74">
        <v>0</v>
      </c>
      <c r="P63" s="74">
        <v>0</v>
      </c>
      <c r="Q63" s="75">
        <v>0</v>
      </c>
      <c r="R63" s="74">
        <v>0</v>
      </c>
      <c r="S63" s="74">
        <v>0</v>
      </c>
      <c r="T63" s="74">
        <v>0</v>
      </c>
    </row>
    <row r="64" spans="1:20" s="90" customFormat="1" ht="25.5">
      <c r="A64" s="120" t="s">
        <v>87</v>
      </c>
      <c r="B64" s="55" t="s">
        <v>164</v>
      </c>
      <c r="C64" s="56">
        <v>54</v>
      </c>
      <c r="D64" s="116">
        <v>0</v>
      </c>
      <c r="E64" s="78">
        <v>0</v>
      </c>
      <c r="F64" s="77">
        <v>0</v>
      </c>
      <c r="G64" s="78">
        <v>0</v>
      </c>
      <c r="H64" s="126">
        <v>0</v>
      </c>
      <c r="I64" s="77">
        <v>0</v>
      </c>
      <c r="J64" s="77">
        <v>0</v>
      </c>
      <c r="K64" s="77">
        <v>0</v>
      </c>
      <c r="L64" s="78">
        <v>0</v>
      </c>
      <c r="M64" s="77">
        <v>0</v>
      </c>
      <c r="N64" s="77">
        <v>0</v>
      </c>
      <c r="O64" s="77">
        <v>0</v>
      </c>
      <c r="P64" s="77">
        <v>0</v>
      </c>
      <c r="Q64" s="78">
        <v>0</v>
      </c>
      <c r="R64" s="77">
        <v>0</v>
      </c>
      <c r="S64" s="77">
        <v>0</v>
      </c>
      <c r="T64" s="77">
        <v>0</v>
      </c>
    </row>
    <row r="65" spans="1:20" s="90" customFormat="1" ht="12.75">
      <c r="A65" s="44" t="s">
        <v>92</v>
      </c>
      <c r="B65" s="1" t="s">
        <v>165</v>
      </c>
      <c r="C65" s="2">
        <v>55</v>
      </c>
      <c r="D65" s="105">
        <v>255932</v>
      </c>
      <c r="E65" s="45">
        <v>255932</v>
      </c>
      <c r="F65" s="45">
        <v>102767</v>
      </c>
      <c r="G65" s="45">
        <v>0</v>
      </c>
      <c r="H65" s="45">
        <v>0</v>
      </c>
      <c r="I65" s="45">
        <v>0</v>
      </c>
      <c r="J65" s="45">
        <v>0</v>
      </c>
      <c r="K65" s="45">
        <v>0</v>
      </c>
      <c r="L65" s="45">
        <v>0</v>
      </c>
      <c r="M65" s="45">
        <v>0</v>
      </c>
      <c r="N65" s="45">
        <v>0</v>
      </c>
      <c r="O65" s="45">
        <v>0</v>
      </c>
      <c r="P65" s="45">
        <v>153165</v>
      </c>
      <c r="Q65" s="45">
        <v>0</v>
      </c>
      <c r="R65" s="45">
        <v>0</v>
      </c>
      <c r="S65" s="45">
        <v>0</v>
      </c>
      <c r="T65" s="45">
        <v>0</v>
      </c>
    </row>
    <row r="66" spans="1:20" s="90" customFormat="1" ht="12.75">
      <c r="A66" s="79" t="s">
        <v>89</v>
      </c>
      <c r="B66" s="80" t="s">
        <v>166</v>
      </c>
      <c r="C66" s="7">
        <v>56</v>
      </c>
      <c r="D66" s="112">
        <v>81037</v>
      </c>
      <c r="E66" s="63">
        <v>81037</v>
      </c>
      <c r="F66" s="69">
        <v>81037</v>
      </c>
      <c r="G66" s="68">
        <v>0</v>
      </c>
      <c r="H66" s="69">
        <v>0</v>
      </c>
      <c r="I66" s="69">
        <v>0</v>
      </c>
      <c r="J66" s="69">
        <v>0</v>
      </c>
      <c r="K66" s="69">
        <v>0</v>
      </c>
      <c r="L66" s="68">
        <v>0</v>
      </c>
      <c r="M66" s="69">
        <v>0</v>
      </c>
      <c r="N66" s="69">
        <v>0</v>
      </c>
      <c r="O66" s="69">
        <v>0</v>
      </c>
      <c r="P66" s="69">
        <v>0</v>
      </c>
      <c r="Q66" s="68">
        <v>0</v>
      </c>
      <c r="R66" s="69">
        <v>0</v>
      </c>
      <c r="S66" s="69">
        <v>0</v>
      </c>
      <c r="T66" s="69">
        <v>0</v>
      </c>
    </row>
    <row r="67" spans="1:20" s="90" customFormat="1" ht="13.5" thickBot="1">
      <c r="A67" s="73" t="s">
        <v>90</v>
      </c>
      <c r="B67" s="40" t="s">
        <v>167</v>
      </c>
      <c r="C67" s="41">
        <v>57</v>
      </c>
      <c r="D67" s="108">
        <v>174895</v>
      </c>
      <c r="E67" s="43">
        <v>174895</v>
      </c>
      <c r="F67" s="67">
        <v>21730</v>
      </c>
      <c r="G67" s="68">
        <v>0</v>
      </c>
      <c r="H67" s="69">
        <v>0</v>
      </c>
      <c r="I67" s="67">
        <v>0</v>
      </c>
      <c r="J67" s="67">
        <v>0</v>
      </c>
      <c r="K67" s="67">
        <v>0</v>
      </c>
      <c r="L67" s="68">
        <v>0</v>
      </c>
      <c r="M67" s="67">
        <v>0</v>
      </c>
      <c r="N67" s="67">
        <v>0</v>
      </c>
      <c r="O67" s="67">
        <v>0</v>
      </c>
      <c r="P67" s="67">
        <v>153165</v>
      </c>
      <c r="Q67" s="68">
        <v>0</v>
      </c>
      <c r="R67" s="67">
        <v>0</v>
      </c>
      <c r="S67" s="67">
        <v>0</v>
      </c>
      <c r="T67" s="67">
        <v>0</v>
      </c>
    </row>
    <row r="68" spans="1:20" s="90" customFormat="1" ht="13.5" thickBot="1">
      <c r="A68" s="88" t="s">
        <v>93</v>
      </c>
      <c r="B68" s="89"/>
      <c r="C68" s="8">
        <v>58</v>
      </c>
      <c r="D68" s="118">
        <v>-1611461.6420000046</v>
      </c>
      <c r="E68" s="100">
        <v>-812206.4769999981</v>
      </c>
      <c r="F68" s="100">
        <v>-467597.31</v>
      </c>
      <c r="G68" s="100">
        <v>-304914.1669999985</v>
      </c>
      <c r="H68" s="100">
        <v>23076.059999999685</v>
      </c>
      <c r="I68" s="100">
        <v>-28069.031999999977</v>
      </c>
      <c r="J68" s="100">
        <v>-80806.27399999999</v>
      </c>
      <c r="K68" s="100">
        <v>-219114.92099999962</v>
      </c>
      <c r="L68" s="100">
        <v>0</v>
      </c>
      <c r="M68" s="100">
        <v>-45549</v>
      </c>
      <c r="N68" s="100">
        <v>22381</v>
      </c>
      <c r="O68" s="100">
        <v>23168</v>
      </c>
      <c r="P68" s="100">
        <v>-39695</v>
      </c>
      <c r="Q68" s="104">
        <v>-799255.165</v>
      </c>
      <c r="R68" s="104">
        <v>0</v>
      </c>
      <c r="S68" s="104">
        <v>0</v>
      </c>
      <c r="T68" s="104">
        <v>0</v>
      </c>
    </row>
  </sheetData>
  <printOptions/>
  <pageMargins left="0.19" right="0.16" top="0.47" bottom="0.43" header="0.26" footer="0.23"/>
  <pageSetup fitToHeight="1" fitToWidth="1" horizontalDpi="600" verticalDpi="600" orientation="landscape" paperSize="9" scale="59" r:id="rId1"/>
  <headerFooter alignWithMargins="0">
    <oddHeader>&amp;C&amp;A</oddHeader>
    <oddFooter>&amp;C&amp;F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T68"/>
  <sheetViews>
    <sheetView zoomScale="85" zoomScaleNormal="85" workbookViewId="0" topLeftCell="A61">
      <selection activeCell="D36" sqref="D36"/>
    </sheetView>
  </sheetViews>
  <sheetFormatPr defaultColWidth="9.140625" defaultRowHeight="12.75"/>
  <cols>
    <col min="1" max="1" width="48.7109375" style="101" bestFit="1" customWidth="1"/>
    <col min="2" max="2" width="7.28125" style="101" bestFit="1" customWidth="1"/>
    <col min="3" max="3" width="3.7109375" style="101" bestFit="1" customWidth="1"/>
    <col min="4" max="5" width="12.28125" style="101" bestFit="1" customWidth="1"/>
    <col min="6" max="6" width="11.7109375" style="101" bestFit="1" customWidth="1"/>
    <col min="7" max="7" width="11.8515625" style="101" bestFit="1" customWidth="1"/>
    <col min="8" max="8" width="12.140625" style="101" customWidth="1"/>
    <col min="9" max="9" width="12.28125" style="101" bestFit="1" customWidth="1"/>
    <col min="10" max="10" width="11.8515625" style="101" bestFit="1" customWidth="1"/>
    <col min="11" max="11" width="11.57421875" style="101" bestFit="1" customWidth="1"/>
    <col min="12" max="12" width="11.8515625" style="101" bestFit="1" customWidth="1"/>
    <col min="13" max="13" width="11.7109375" style="101" bestFit="1" customWidth="1"/>
    <col min="14" max="14" width="11.57421875" style="101" bestFit="1" customWidth="1"/>
    <col min="15" max="15" width="11.7109375" style="101" bestFit="1" customWidth="1"/>
    <col min="16" max="16" width="12.421875" style="101" customWidth="1"/>
    <col min="17" max="17" width="12.28125" style="101" bestFit="1" customWidth="1"/>
    <col min="18" max="18" width="12.421875" style="101" bestFit="1" customWidth="1"/>
    <col min="19" max="19" width="11.8515625" style="101" bestFit="1" customWidth="1"/>
    <col min="20" max="20" width="11.7109375" style="101" bestFit="1" customWidth="1"/>
    <col min="21" max="16384" width="9.140625" style="101" customWidth="1"/>
  </cols>
  <sheetData>
    <row r="1" spans="1:20" s="90" customFormat="1" ht="12.75">
      <c r="A1" s="9"/>
      <c r="B1" s="10"/>
      <c r="C1" s="9"/>
      <c r="D1" s="11"/>
      <c r="E1" s="12"/>
      <c r="F1" s="13"/>
      <c r="G1" s="14" t="s">
        <v>116</v>
      </c>
      <c r="H1" s="14"/>
      <c r="I1" s="14"/>
      <c r="J1" s="14"/>
      <c r="K1" s="15"/>
      <c r="L1" s="14" t="s">
        <v>115</v>
      </c>
      <c r="M1" s="14"/>
      <c r="N1" s="14"/>
      <c r="O1" s="15"/>
      <c r="P1" s="13" t="s">
        <v>0</v>
      </c>
      <c r="Q1" s="16" t="s">
        <v>122</v>
      </c>
      <c r="R1" s="14"/>
      <c r="S1" s="14"/>
      <c r="T1" s="15"/>
    </row>
    <row r="2" spans="1:20" s="90" customFormat="1" ht="12.75">
      <c r="A2" s="17" t="s">
        <v>174</v>
      </c>
      <c r="B2" s="18"/>
      <c r="C2" s="17"/>
      <c r="D2" s="19" t="s">
        <v>96</v>
      </c>
      <c r="E2" s="20"/>
      <c r="F2" s="21" t="s">
        <v>97</v>
      </c>
      <c r="G2" s="20"/>
      <c r="H2" s="21" t="s">
        <v>170</v>
      </c>
      <c r="I2" s="21" t="s">
        <v>100</v>
      </c>
      <c r="J2" s="21" t="s">
        <v>102</v>
      </c>
      <c r="K2" s="21" t="s">
        <v>106</v>
      </c>
      <c r="L2" s="12"/>
      <c r="M2" s="13" t="s">
        <v>110</v>
      </c>
      <c r="N2" s="13" t="s">
        <v>112</v>
      </c>
      <c r="O2" s="22" t="s">
        <v>113</v>
      </c>
      <c r="P2" s="21" t="s">
        <v>117</v>
      </c>
      <c r="Q2" s="20"/>
      <c r="R2" s="23" t="s">
        <v>2</v>
      </c>
      <c r="S2" s="24"/>
      <c r="T2" s="22"/>
    </row>
    <row r="3" spans="1:20" s="90" customFormat="1" ht="12.75">
      <c r="A3" s="17" t="s">
        <v>59</v>
      </c>
      <c r="B3" s="18"/>
      <c r="C3" s="17"/>
      <c r="D3" s="19" t="s">
        <v>55</v>
      </c>
      <c r="E3" s="20" t="s">
        <v>96</v>
      </c>
      <c r="F3" s="21" t="s">
        <v>98</v>
      </c>
      <c r="G3" s="20" t="s">
        <v>99</v>
      </c>
      <c r="H3" s="21" t="s">
        <v>100</v>
      </c>
      <c r="I3" s="21" t="s">
        <v>101</v>
      </c>
      <c r="J3" s="21" t="s">
        <v>103</v>
      </c>
      <c r="K3" s="21" t="s">
        <v>107</v>
      </c>
      <c r="L3" s="20" t="s">
        <v>99</v>
      </c>
      <c r="M3" s="21" t="s">
        <v>111</v>
      </c>
      <c r="N3" s="21" t="s">
        <v>111</v>
      </c>
      <c r="O3" s="22" t="s">
        <v>114</v>
      </c>
      <c r="P3" s="21" t="s">
        <v>118</v>
      </c>
      <c r="Q3" s="20" t="s">
        <v>99</v>
      </c>
      <c r="R3" s="13" t="s">
        <v>99</v>
      </c>
      <c r="S3" s="22" t="s">
        <v>121</v>
      </c>
      <c r="T3" s="22" t="s">
        <v>1</v>
      </c>
    </row>
    <row r="4" spans="1:20" s="90" customFormat="1" ht="12.75">
      <c r="A4" s="17" t="s">
        <v>60</v>
      </c>
      <c r="B4" s="25" t="s">
        <v>94</v>
      </c>
      <c r="C4" s="17" t="s">
        <v>95</v>
      </c>
      <c r="D4" s="19"/>
      <c r="E4" s="20" t="s">
        <v>6</v>
      </c>
      <c r="F4" s="21" t="s">
        <v>7</v>
      </c>
      <c r="G4" s="20" t="s">
        <v>8</v>
      </c>
      <c r="H4" s="21" t="s">
        <v>171</v>
      </c>
      <c r="I4" s="21" t="s">
        <v>104</v>
      </c>
      <c r="J4" s="21" t="s">
        <v>15</v>
      </c>
      <c r="K4" s="21" t="s">
        <v>98</v>
      </c>
      <c r="L4" s="20" t="s">
        <v>9</v>
      </c>
      <c r="M4" s="21" t="s">
        <v>16</v>
      </c>
      <c r="N4" s="21" t="s">
        <v>10</v>
      </c>
      <c r="O4" s="22" t="s">
        <v>109</v>
      </c>
      <c r="P4" s="21" t="s">
        <v>119</v>
      </c>
      <c r="Q4" s="20" t="s">
        <v>11</v>
      </c>
      <c r="R4" s="21" t="s">
        <v>12</v>
      </c>
      <c r="S4" s="22" t="s">
        <v>13</v>
      </c>
      <c r="T4" s="22" t="s">
        <v>14</v>
      </c>
    </row>
    <row r="5" spans="1:20" s="90" customFormat="1" ht="12.75">
      <c r="A5" s="17" t="s">
        <v>176</v>
      </c>
      <c r="B5" s="18"/>
      <c r="C5" s="17"/>
      <c r="D5" s="19"/>
      <c r="E5" s="20"/>
      <c r="F5" s="21"/>
      <c r="G5" s="20"/>
      <c r="H5" s="21" t="s">
        <v>101</v>
      </c>
      <c r="I5" s="21" t="s">
        <v>105</v>
      </c>
      <c r="J5" s="21"/>
      <c r="K5" s="21" t="s">
        <v>108</v>
      </c>
      <c r="L5" s="20"/>
      <c r="M5" s="21"/>
      <c r="N5" s="21"/>
      <c r="O5" s="22" t="s">
        <v>20</v>
      </c>
      <c r="P5" s="21" t="s">
        <v>120</v>
      </c>
      <c r="Q5" s="20"/>
      <c r="R5" s="21"/>
      <c r="S5" s="22" t="s">
        <v>17</v>
      </c>
      <c r="T5" s="22"/>
    </row>
    <row r="6" spans="1:20" s="90" customFormat="1" ht="12.75">
      <c r="A6" s="17" t="s">
        <v>131</v>
      </c>
      <c r="B6" s="18"/>
      <c r="C6" s="17"/>
      <c r="D6" s="19"/>
      <c r="E6" s="20"/>
      <c r="F6" s="21"/>
      <c r="G6" s="20"/>
      <c r="H6" s="21" t="s">
        <v>172</v>
      </c>
      <c r="I6" s="21" t="s">
        <v>18</v>
      </c>
      <c r="J6" s="21"/>
      <c r="K6" s="21" t="s">
        <v>109</v>
      </c>
      <c r="L6" s="20"/>
      <c r="M6" s="21"/>
      <c r="N6" s="21"/>
      <c r="O6" s="22"/>
      <c r="P6" s="21" t="s">
        <v>117</v>
      </c>
      <c r="Q6" s="20"/>
      <c r="R6" s="21"/>
      <c r="S6" s="22" t="s">
        <v>21</v>
      </c>
      <c r="T6" s="22"/>
    </row>
    <row r="7" spans="1:20" s="90" customFormat="1" ht="12.75">
      <c r="A7" s="17"/>
      <c r="B7" s="18"/>
      <c r="C7" s="17"/>
      <c r="D7" s="19"/>
      <c r="E7" s="20"/>
      <c r="F7" s="21"/>
      <c r="G7" s="20"/>
      <c r="H7" s="21" t="s">
        <v>4</v>
      </c>
      <c r="I7" s="21"/>
      <c r="J7" s="21"/>
      <c r="K7" s="21" t="s">
        <v>19</v>
      </c>
      <c r="L7" s="20"/>
      <c r="M7" s="21"/>
      <c r="N7" s="21"/>
      <c r="O7" s="22"/>
      <c r="P7" s="21" t="s">
        <v>22</v>
      </c>
      <c r="Q7" s="20"/>
      <c r="R7" s="21"/>
      <c r="S7" s="22"/>
      <c r="T7" s="22"/>
    </row>
    <row r="8" spans="1:20" s="90" customFormat="1" ht="12.75">
      <c r="A8" s="91"/>
      <c r="B8" s="91"/>
      <c r="C8" s="91"/>
      <c r="D8" s="92"/>
      <c r="E8" s="93"/>
      <c r="F8" s="91"/>
      <c r="G8" s="93"/>
      <c r="H8" s="121"/>
      <c r="I8" s="91"/>
      <c r="J8" s="91"/>
      <c r="K8" s="91"/>
      <c r="L8" s="93"/>
      <c r="M8" s="91"/>
      <c r="N8" s="91"/>
      <c r="O8" s="91"/>
      <c r="P8" s="91"/>
      <c r="Q8" s="93"/>
      <c r="R8" s="91"/>
      <c r="S8" s="91"/>
      <c r="T8" s="91"/>
    </row>
    <row r="9" spans="1:20" s="90" customFormat="1" ht="13.5" thickBot="1">
      <c r="A9" s="26" t="s">
        <v>23</v>
      </c>
      <c r="B9" s="27" t="s">
        <v>24</v>
      </c>
      <c r="C9" s="28" t="s">
        <v>56</v>
      </c>
      <c r="D9" s="29">
        <v>1</v>
      </c>
      <c r="E9" s="30">
        <v>2</v>
      </c>
      <c r="F9" s="31">
        <v>3</v>
      </c>
      <c r="G9" s="30">
        <v>4</v>
      </c>
      <c r="H9" s="31">
        <v>5</v>
      </c>
      <c r="I9" s="31">
        <v>6</v>
      </c>
      <c r="J9" s="31">
        <v>7</v>
      </c>
      <c r="K9" s="31">
        <v>8</v>
      </c>
      <c r="L9" s="30">
        <v>9</v>
      </c>
      <c r="M9" s="31">
        <v>10</v>
      </c>
      <c r="N9" s="31">
        <v>11</v>
      </c>
      <c r="O9" s="32">
        <v>12</v>
      </c>
      <c r="P9" s="31">
        <v>13</v>
      </c>
      <c r="Q9" s="30">
        <v>14</v>
      </c>
      <c r="R9" s="31">
        <v>15</v>
      </c>
      <c r="S9" s="32">
        <v>16</v>
      </c>
      <c r="T9" s="32">
        <v>17</v>
      </c>
    </row>
    <row r="10" spans="1:20" s="90" customFormat="1" ht="12.75">
      <c r="A10" s="33" t="s">
        <v>62</v>
      </c>
      <c r="B10" s="1"/>
      <c r="C10" s="2">
        <v>1</v>
      </c>
      <c r="D10" s="105">
        <v>14734627</v>
      </c>
      <c r="E10" s="34">
        <v>14253009</v>
      </c>
      <c r="F10" s="34">
        <v>9837665</v>
      </c>
      <c r="G10" s="34">
        <v>2514269</v>
      </c>
      <c r="H10" s="34">
        <v>2324461</v>
      </c>
      <c r="I10" s="34">
        <v>114820</v>
      </c>
      <c r="J10" s="34">
        <v>20305</v>
      </c>
      <c r="K10" s="34">
        <v>54683</v>
      </c>
      <c r="L10" s="34">
        <v>756140</v>
      </c>
      <c r="M10" s="34">
        <v>0</v>
      </c>
      <c r="N10" s="34">
        <v>594960</v>
      </c>
      <c r="O10" s="34">
        <v>161180</v>
      </c>
      <c r="P10" s="34">
        <v>1144935</v>
      </c>
      <c r="Q10" s="34">
        <v>481618</v>
      </c>
      <c r="R10" s="34">
        <v>0</v>
      </c>
      <c r="S10" s="34">
        <v>0</v>
      </c>
      <c r="T10" s="34">
        <v>0</v>
      </c>
    </row>
    <row r="11" spans="1:20" s="90" customFormat="1" ht="12.75">
      <c r="A11" s="45" t="s">
        <v>63</v>
      </c>
      <c r="B11" s="34" t="s">
        <v>25</v>
      </c>
      <c r="C11" s="94">
        <v>2</v>
      </c>
      <c r="D11" s="106">
        <v>0</v>
      </c>
      <c r="E11" s="45">
        <v>0</v>
      </c>
      <c r="F11" s="45">
        <v>0</v>
      </c>
      <c r="G11" s="45">
        <v>0</v>
      </c>
      <c r="H11" s="45">
        <v>0</v>
      </c>
      <c r="I11" s="45">
        <v>0</v>
      </c>
      <c r="J11" s="45">
        <v>0</v>
      </c>
      <c r="K11" s="45">
        <v>0</v>
      </c>
      <c r="L11" s="45">
        <v>0</v>
      </c>
      <c r="M11" s="45">
        <v>0</v>
      </c>
      <c r="N11" s="45">
        <v>0</v>
      </c>
      <c r="O11" s="45">
        <v>0</v>
      </c>
      <c r="P11" s="45">
        <v>0</v>
      </c>
      <c r="Q11" s="45">
        <v>0</v>
      </c>
      <c r="R11" s="45">
        <v>0</v>
      </c>
      <c r="S11" s="45">
        <v>0</v>
      </c>
      <c r="T11" s="45">
        <v>0</v>
      </c>
    </row>
    <row r="12" spans="1:20" s="90" customFormat="1" ht="12.75">
      <c r="A12" s="95" t="s">
        <v>64</v>
      </c>
      <c r="B12" s="36" t="s">
        <v>26</v>
      </c>
      <c r="C12" s="37">
        <v>3</v>
      </c>
      <c r="D12" s="107">
        <v>0</v>
      </c>
      <c r="E12" s="39">
        <v>0</v>
      </c>
      <c r="F12" s="38">
        <v>0</v>
      </c>
      <c r="G12" s="39">
        <v>0</v>
      </c>
      <c r="H12" s="122">
        <v>0</v>
      </c>
      <c r="I12" s="38">
        <v>0</v>
      </c>
      <c r="J12" s="38">
        <v>0</v>
      </c>
      <c r="K12" s="38">
        <v>0</v>
      </c>
      <c r="L12" s="39">
        <v>0</v>
      </c>
      <c r="M12" s="38">
        <v>0</v>
      </c>
      <c r="N12" s="38">
        <v>0</v>
      </c>
      <c r="O12" s="38">
        <v>0</v>
      </c>
      <c r="P12" s="38">
        <v>0</v>
      </c>
      <c r="Q12" s="39">
        <v>0</v>
      </c>
      <c r="R12" s="38">
        <v>0</v>
      </c>
      <c r="S12" s="38">
        <v>0</v>
      </c>
      <c r="T12" s="38">
        <v>0</v>
      </c>
    </row>
    <row r="13" spans="1:20" s="90" customFormat="1" ht="12.75">
      <c r="A13" s="35" t="s">
        <v>65</v>
      </c>
      <c r="B13" s="40" t="s">
        <v>27</v>
      </c>
      <c r="C13" s="41">
        <v>4</v>
      </c>
      <c r="D13" s="108">
        <v>0</v>
      </c>
      <c r="E13" s="43">
        <v>0</v>
      </c>
      <c r="F13" s="42">
        <v>0</v>
      </c>
      <c r="G13" s="43">
        <v>0</v>
      </c>
      <c r="H13" s="123">
        <v>0</v>
      </c>
      <c r="I13" s="42">
        <v>0</v>
      </c>
      <c r="J13" s="42">
        <v>0</v>
      </c>
      <c r="K13" s="42">
        <v>0</v>
      </c>
      <c r="L13" s="43">
        <v>0</v>
      </c>
      <c r="M13" s="42">
        <v>0</v>
      </c>
      <c r="N13" s="42">
        <v>0</v>
      </c>
      <c r="O13" s="42">
        <v>0</v>
      </c>
      <c r="P13" s="42">
        <v>0</v>
      </c>
      <c r="Q13" s="43">
        <v>0</v>
      </c>
      <c r="R13" s="42">
        <v>0</v>
      </c>
      <c r="S13" s="42">
        <v>0</v>
      </c>
      <c r="T13" s="42">
        <v>0</v>
      </c>
    </row>
    <row r="14" spans="1:20" s="90" customFormat="1" ht="12.75">
      <c r="A14" s="44" t="s">
        <v>66</v>
      </c>
      <c r="B14" s="1" t="s">
        <v>28</v>
      </c>
      <c r="C14" s="2">
        <v>5</v>
      </c>
      <c r="D14" s="105">
        <v>2085346</v>
      </c>
      <c r="E14" s="45">
        <v>2085346</v>
      </c>
      <c r="F14" s="45">
        <v>0</v>
      </c>
      <c r="G14" s="45">
        <v>2085346</v>
      </c>
      <c r="H14" s="45">
        <v>2085346</v>
      </c>
      <c r="I14" s="45">
        <v>0</v>
      </c>
      <c r="J14" s="45">
        <v>0</v>
      </c>
      <c r="K14" s="45">
        <v>0</v>
      </c>
      <c r="L14" s="45">
        <v>0</v>
      </c>
      <c r="M14" s="45">
        <v>0</v>
      </c>
      <c r="N14" s="45">
        <v>0</v>
      </c>
      <c r="O14" s="45">
        <v>0</v>
      </c>
      <c r="P14" s="45">
        <v>0</v>
      </c>
      <c r="Q14" s="45">
        <v>0</v>
      </c>
      <c r="R14" s="45">
        <v>0</v>
      </c>
      <c r="S14" s="45">
        <v>0</v>
      </c>
      <c r="T14" s="45">
        <v>0</v>
      </c>
    </row>
    <row r="15" spans="1:20" s="90" customFormat="1" ht="12.75">
      <c r="A15" s="46" t="s">
        <v>67</v>
      </c>
      <c r="B15" s="36" t="s">
        <v>29</v>
      </c>
      <c r="C15" s="37">
        <v>6</v>
      </c>
      <c r="D15" s="109">
        <v>8719</v>
      </c>
      <c r="E15" s="39">
        <v>8719</v>
      </c>
      <c r="F15" s="38">
        <v>0</v>
      </c>
      <c r="G15" s="39">
        <v>8719</v>
      </c>
      <c r="H15" s="122">
        <v>8719</v>
      </c>
      <c r="I15" s="38">
        <v>0</v>
      </c>
      <c r="J15" s="38">
        <v>0</v>
      </c>
      <c r="K15" s="38">
        <v>0</v>
      </c>
      <c r="L15" s="39">
        <v>0</v>
      </c>
      <c r="M15" s="38">
        <v>0</v>
      </c>
      <c r="N15" s="38">
        <v>0</v>
      </c>
      <c r="O15" s="38">
        <v>0</v>
      </c>
      <c r="P15" s="38">
        <v>0</v>
      </c>
      <c r="Q15" s="39">
        <v>0</v>
      </c>
      <c r="R15" s="38">
        <v>0</v>
      </c>
      <c r="S15" s="38">
        <v>0</v>
      </c>
      <c r="T15" s="38">
        <v>0</v>
      </c>
    </row>
    <row r="16" spans="1:20" s="90" customFormat="1" ht="12.75">
      <c r="A16" s="47" t="s">
        <v>68</v>
      </c>
      <c r="B16" s="48" t="s">
        <v>30</v>
      </c>
      <c r="C16" s="49">
        <v>7</v>
      </c>
      <c r="D16" s="110">
        <v>618366</v>
      </c>
      <c r="E16" s="51">
        <v>618366</v>
      </c>
      <c r="F16" s="50">
        <v>0</v>
      </c>
      <c r="G16" s="51">
        <v>618366</v>
      </c>
      <c r="H16" s="52">
        <v>618366</v>
      </c>
      <c r="I16" s="50">
        <v>0</v>
      </c>
      <c r="J16" s="50">
        <v>0</v>
      </c>
      <c r="K16" s="50">
        <v>0</v>
      </c>
      <c r="L16" s="51">
        <v>0</v>
      </c>
      <c r="M16" s="50">
        <v>0</v>
      </c>
      <c r="N16" s="50">
        <v>0</v>
      </c>
      <c r="O16" s="50">
        <v>0</v>
      </c>
      <c r="P16" s="50">
        <v>0</v>
      </c>
      <c r="Q16" s="51">
        <v>0</v>
      </c>
      <c r="R16" s="52">
        <v>0</v>
      </c>
      <c r="S16" s="50">
        <v>0</v>
      </c>
      <c r="T16" s="53">
        <v>0</v>
      </c>
    </row>
    <row r="17" spans="1:20" s="90" customFormat="1" ht="12.75">
      <c r="A17" s="54" t="s">
        <v>69</v>
      </c>
      <c r="B17" s="55" t="s">
        <v>31</v>
      </c>
      <c r="C17" s="56">
        <v>8</v>
      </c>
      <c r="D17" s="111">
        <v>1458261</v>
      </c>
      <c r="E17" s="58">
        <v>1458261</v>
      </c>
      <c r="F17" s="57">
        <v>0</v>
      </c>
      <c r="G17" s="58">
        <v>1458261</v>
      </c>
      <c r="H17" s="59">
        <v>1458261</v>
      </c>
      <c r="I17" s="57">
        <v>0</v>
      </c>
      <c r="J17" s="57">
        <v>0</v>
      </c>
      <c r="K17" s="57">
        <v>0</v>
      </c>
      <c r="L17" s="58">
        <v>0</v>
      </c>
      <c r="M17" s="57">
        <v>0</v>
      </c>
      <c r="N17" s="57">
        <v>0</v>
      </c>
      <c r="O17" s="57">
        <v>0</v>
      </c>
      <c r="P17" s="57">
        <v>0</v>
      </c>
      <c r="Q17" s="58">
        <v>0</v>
      </c>
      <c r="R17" s="57">
        <v>0</v>
      </c>
      <c r="S17" s="57">
        <v>0</v>
      </c>
      <c r="T17" s="59">
        <v>0</v>
      </c>
    </row>
    <row r="18" spans="1:20" s="90" customFormat="1" ht="12.75">
      <c r="A18" s="44" t="s">
        <v>70</v>
      </c>
      <c r="B18" s="1" t="s">
        <v>32</v>
      </c>
      <c r="C18" s="2">
        <v>9</v>
      </c>
      <c r="D18" s="105">
        <v>177018</v>
      </c>
      <c r="E18" s="45">
        <v>177018</v>
      </c>
      <c r="F18" s="45">
        <v>177018</v>
      </c>
      <c r="G18" s="45">
        <v>0</v>
      </c>
      <c r="H18" s="45">
        <v>0</v>
      </c>
      <c r="I18" s="45">
        <v>0</v>
      </c>
      <c r="J18" s="45">
        <v>0</v>
      </c>
      <c r="K18" s="45">
        <v>0</v>
      </c>
      <c r="L18" s="45">
        <v>0</v>
      </c>
      <c r="M18" s="45">
        <v>0</v>
      </c>
      <c r="N18" s="45">
        <v>0</v>
      </c>
      <c r="O18" s="45">
        <v>0</v>
      </c>
      <c r="P18" s="45">
        <v>0</v>
      </c>
      <c r="Q18" s="45">
        <v>0</v>
      </c>
      <c r="R18" s="45">
        <v>0</v>
      </c>
      <c r="S18" s="45">
        <v>0</v>
      </c>
      <c r="T18" s="45">
        <v>0</v>
      </c>
    </row>
    <row r="19" spans="1:20" s="90" customFormat="1" ht="12.75">
      <c r="A19" s="60" t="s">
        <v>71</v>
      </c>
      <c r="B19" s="61" t="s">
        <v>33</v>
      </c>
      <c r="C19" s="5">
        <v>10</v>
      </c>
      <c r="D19" s="112">
        <v>177018</v>
      </c>
      <c r="E19" s="63">
        <v>177018</v>
      </c>
      <c r="F19" s="62">
        <v>177018</v>
      </c>
      <c r="G19" s="63">
        <v>0</v>
      </c>
      <c r="H19" s="62">
        <v>0</v>
      </c>
      <c r="I19" s="62">
        <v>0</v>
      </c>
      <c r="J19" s="62">
        <v>0</v>
      </c>
      <c r="K19" s="62">
        <v>0</v>
      </c>
      <c r="L19" s="63">
        <v>0</v>
      </c>
      <c r="M19" s="62">
        <v>0</v>
      </c>
      <c r="N19" s="62">
        <v>0</v>
      </c>
      <c r="O19" s="62">
        <v>0</v>
      </c>
      <c r="P19" s="62">
        <v>0</v>
      </c>
      <c r="Q19" s="63">
        <v>0</v>
      </c>
      <c r="R19" s="62">
        <v>0</v>
      </c>
      <c r="S19" s="62">
        <v>0</v>
      </c>
      <c r="T19" s="62">
        <v>0</v>
      </c>
    </row>
    <row r="20" spans="1:20" s="90" customFormat="1" ht="12.75">
      <c r="A20" s="64" t="s">
        <v>72</v>
      </c>
      <c r="B20" s="65" t="s">
        <v>34</v>
      </c>
      <c r="C20" s="66">
        <v>11</v>
      </c>
      <c r="D20" s="113">
        <v>3324</v>
      </c>
      <c r="E20" s="75">
        <v>3324</v>
      </c>
      <c r="F20" s="67">
        <v>3324</v>
      </c>
      <c r="G20" s="68">
        <v>0</v>
      </c>
      <c r="H20" s="69">
        <v>0</v>
      </c>
      <c r="I20" s="67">
        <v>0</v>
      </c>
      <c r="J20" s="67">
        <v>0</v>
      </c>
      <c r="K20" s="67">
        <v>0</v>
      </c>
      <c r="L20" s="68">
        <v>0</v>
      </c>
      <c r="M20" s="67">
        <v>0</v>
      </c>
      <c r="N20" s="67">
        <v>0</v>
      </c>
      <c r="O20" s="67">
        <v>0</v>
      </c>
      <c r="P20" s="67">
        <v>0</v>
      </c>
      <c r="Q20" s="68">
        <v>0</v>
      </c>
      <c r="R20" s="69">
        <v>0</v>
      </c>
      <c r="S20" s="67">
        <v>0</v>
      </c>
      <c r="T20" s="67">
        <v>0</v>
      </c>
    </row>
    <row r="21" spans="1:20" s="90" customFormat="1" ht="12.75">
      <c r="A21" s="70" t="s">
        <v>73</v>
      </c>
      <c r="B21" s="71" t="s">
        <v>35</v>
      </c>
      <c r="C21" s="72">
        <v>12</v>
      </c>
      <c r="D21" s="114">
        <v>173694</v>
      </c>
      <c r="E21" s="96">
        <v>173694</v>
      </c>
      <c r="F21" s="67">
        <v>173694</v>
      </c>
      <c r="G21" s="68">
        <v>0</v>
      </c>
      <c r="H21" s="69">
        <v>0</v>
      </c>
      <c r="I21" s="67">
        <v>0</v>
      </c>
      <c r="J21" s="67">
        <v>0</v>
      </c>
      <c r="K21" s="67">
        <v>0</v>
      </c>
      <c r="L21" s="68">
        <v>0</v>
      </c>
      <c r="M21" s="67">
        <v>0</v>
      </c>
      <c r="N21" s="67">
        <v>0</v>
      </c>
      <c r="O21" s="67">
        <v>0</v>
      </c>
      <c r="P21" s="67">
        <v>0</v>
      </c>
      <c r="Q21" s="68">
        <v>0</v>
      </c>
      <c r="R21" s="69">
        <v>0</v>
      </c>
      <c r="S21" s="67">
        <v>0</v>
      </c>
      <c r="T21" s="67">
        <v>0</v>
      </c>
    </row>
    <row r="22" spans="1:20" s="103" customFormat="1" ht="12.75">
      <c r="A22" s="73" t="s">
        <v>74</v>
      </c>
      <c r="B22" s="40" t="s">
        <v>36</v>
      </c>
      <c r="C22" s="41">
        <v>13</v>
      </c>
      <c r="D22" s="108">
        <v>0</v>
      </c>
      <c r="E22" s="43">
        <v>0</v>
      </c>
      <c r="F22" s="67">
        <v>0</v>
      </c>
      <c r="G22" s="68">
        <v>0</v>
      </c>
      <c r="H22" s="69">
        <v>0</v>
      </c>
      <c r="I22" s="67">
        <v>0</v>
      </c>
      <c r="J22" s="67">
        <v>0</v>
      </c>
      <c r="K22" s="67">
        <v>0</v>
      </c>
      <c r="L22" s="68">
        <v>0</v>
      </c>
      <c r="M22" s="67">
        <v>0</v>
      </c>
      <c r="N22" s="67">
        <v>0</v>
      </c>
      <c r="O22" s="67">
        <v>0</v>
      </c>
      <c r="P22" s="67">
        <v>0</v>
      </c>
      <c r="Q22" s="68">
        <v>0</v>
      </c>
      <c r="R22" s="69">
        <v>0</v>
      </c>
      <c r="S22" s="67">
        <v>0</v>
      </c>
      <c r="T22" s="67">
        <v>0</v>
      </c>
    </row>
    <row r="23" spans="1:20" s="103" customFormat="1" ht="12.75">
      <c r="A23" s="44" t="s">
        <v>75</v>
      </c>
      <c r="B23" s="1" t="s">
        <v>37</v>
      </c>
      <c r="C23" s="2">
        <v>14</v>
      </c>
      <c r="D23" s="105">
        <v>2008219</v>
      </c>
      <c r="E23" s="45">
        <v>1698819</v>
      </c>
      <c r="F23" s="45">
        <v>1103859</v>
      </c>
      <c r="G23" s="45">
        <v>0</v>
      </c>
      <c r="H23" s="45">
        <v>0</v>
      </c>
      <c r="I23" s="45">
        <v>0</v>
      </c>
      <c r="J23" s="45">
        <v>0</v>
      </c>
      <c r="K23" s="45">
        <v>0</v>
      </c>
      <c r="L23" s="45">
        <v>594960</v>
      </c>
      <c r="M23" s="45">
        <v>0</v>
      </c>
      <c r="N23" s="45">
        <v>594960</v>
      </c>
      <c r="O23" s="45">
        <v>0</v>
      </c>
      <c r="P23" s="45">
        <v>0</v>
      </c>
      <c r="Q23" s="45">
        <v>309400</v>
      </c>
      <c r="R23" s="45">
        <v>0</v>
      </c>
      <c r="S23" s="45">
        <v>0</v>
      </c>
      <c r="T23" s="45">
        <v>0</v>
      </c>
    </row>
    <row r="24" spans="1:20" s="103" customFormat="1" ht="12.75">
      <c r="A24" s="64" t="s">
        <v>72</v>
      </c>
      <c r="B24" s="80" t="s">
        <v>38</v>
      </c>
      <c r="C24" s="7">
        <v>15</v>
      </c>
      <c r="D24" s="112">
        <v>176</v>
      </c>
      <c r="E24" s="63">
        <v>176</v>
      </c>
      <c r="F24" s="69">
        <v>176</v>
      </c>
      <c r="G24" s="68">
        <v>0</v>
      </c>
      <c r="H24" s="69">
        <v>0</v>
      </c>
      <c r="I24" s="69">
        <v>0</v>
      </c>
      <c r="J24" s="69">
        <v>0</v>
      </c>
      <c r="K24" s="69">
        <v>0</v>
      </c>
      <c r="L24" s="68">
        <v>0</v>
      </c>
      <c r="M24" s="69">
        <v>0</v>
      </c>
      <c r="N24" s="69">
        <v>0</v>
      </c>
      <c r="O24" s="69">
        <v>0</v>
      </c>
      <c r="P24" s="69">
        <v>0</v>
      </c>
      <c r="Q24" s="68">
        <v>0</v>
      </c>
      <c r="R24" s="69">
        <v>0</v>
      </c>
      <c r="S24" s="69">
        <v>0</v>
      </c>
      <c r="T24" s="69">
        <v>0</v>
      </c>
    </row>
    <row r="25" spans="1:20" s="90" customFormat="1" ht="12.75">
      <c r="A25" s="70" t="s">
        <v>73</v>
      </c>
      <c r="B25" s="40" t="s">
        <v>39</v>
      </c>
      <c r="C25" s="41">
        <v>16</v>
      </c>
      <c r="D25" s="108">
        <v>2008043</v>
      </c>
      <c r="E25" s="43">
        <v>1698643</v>
      </c>
      <c r="F25" s="67">
        <v>1103683</v>
      </c>
      <c r="G25" s="68">
        <v>0</v>
      </c>
      <c r="H25" s="69">
        <v>0</v>
      </c>
      <c r="I25" s="67">
        <v>0</v>
      </c>
      <c r="J25" s="67">
        <v>0</v>
      </c>
      <c r="K25" s="67">
        <v>0</v>
      </c>
      <c r="L25" s="68">
        <v>594960</v>
      </c>
      <c r="M25" s="67">
        <v>0</v>
      </c>
      <c r="N25" s="67">
        <v>594960</v>
      </c>
      <c r="O25" s="67">
        <v>0</v>
      </c>
      <c r="P25" s="67">
        <v>0</v>
      </c>
      <c r="Q25" s="68">
        <v>309400</v>
      </c>
      <c r="R25" s="67">
        <v>0</v>
      </c>
      <c r="S25" s="67">
        <v>0</v>
      </c>
      <c r="T25" s="67">
        <v>0</v>
      </c>
    </row>
    <row r="26" spans="1:20" s="90" customFormat="1" ht="12.75">
      <c r="A26" s="44" t="s">
        <v>76</v>
      </c>
      <c r="B26" s="1" t="s">
        <v>40</v>
      </c>
      <c r="C26" s="2">
        <v>17</v>
      </c>
      <c r="D26" s="105">
        <v>8407496</v>
      </c>
      <c r="E26" s="45">
        <v>8249299</v>
      </c>
      <c r="F26" s="45">
        <v>7858080</v>
      </c>
      <c r="G26" s="45">
        <v>230039</v>
      </c>
      <c r="H26" s="45">
        <v>121046</v>
      </c>
      <c r="I26" s="45">
        <v>100000</v>
      </c>
      <c r="J26" s="45">
        <v>8993</v>
      </c>
      <c r="K26" s="45">
        <v>0</v>
      </c>
      <c r="L26" s="45">
        <v>161180</v>
      </c>
      <c r="M26" s="45">
        <v>0</v>
      </c>
      <c r="N26" s="45">
        <v>0</v>
      </c>
      <c r="O26" s="45">
        <v>161180</v>
      </c>
      <c r="P26" s="45">
        <v>0</v>
      </c>
      <c r="Q26" s="45">
        <v>158197</v>
      </c>
      <c r="R26" s="45">
        <v>0</v>
      </c>
      <c r="S26" s="45">
        <v>0</v>
      </c>
      <c r="T26" s="45">
        <v>0</v>
      </c>
    </row>
    <row r="27" spans="1:20" s="90" customFormat="1" ht="12.75">
      <c r="A27" s="60" t="s">
        <v>77</v>
      </c>
      <c r="B27" s="61" t="s">
        <v>41</v>
      </c>
      <c r="C27" s="5">
        <v>18</v>
      </c>
      <c r="D27" s="112">
        <v>8407394</v>
      </c>
      <c r="E27" s="63">
        <v>8249197</v>
      </c>
      <c r="F27" s="62">
        <v>7858080</v>
      </c>
      <c r="G27" s="63">
        <v>229937</v>
      </c>
      <c r="H27" s="62">
        <v>120944</v>
      </c>
      <c r="I27" s="62">
        <v>100000</v>
      </c>
      <c r="J27" s="62">
        <v>8993</v>
      </c>
      <c r="K27" s="62">
        <v>0</v>
      </c>
      <c r="L27" s="63">
        <v>161180</v>
      </c>
      <c r="M27" s="62">
        <v>0</v>
      </c>
      <c r="N27" s="62">
        <v>0</v>
      </c>
      <c r="O27" s="62">
        <v>161180</v>
      </c>
      <c r="P27" s="62">
        <v>0</v>
      </c>
      <c r="Q27" s="63">
        <v>158197</v>
      </c>
      <c r="R27" s="62">
        <v>0</v>
      </c>
      <c r="S27" s="62">
        <v>0</v>
      </c>
      <c r="T27" s="62">
        <v>0</v>
      </c>
    </row>
    <row r="28" spans="1:20" s="90" customFormat="1" ht="12.75">
      <c r="A28" s="64" t="s">
        <v>78</v>
      </c>
      <c r="B28" s="65" t="s">
        <v>42</v>
      </c>
      <c r="C28" s="66">
        <v>19</v>
      </c>
      <c r="D28" s="113">
        <v>0</v>
      </c>
      <c r="E28" s="75">
        <v>0</v>
      </c>
      <c r="F28" s="74">
        <v>0</v>
      </c>
      <c r="G28" s="75">
        <v>0</v>
      </c>
      <c r="H28" s="124">
        <v>0</v>
      </c>
      <c r="I28" s="74">
        <v>0</v>
      </c>
      <c r="J28" s="74">
        <v>0</v>
      </c>
      <c r="K28" s="74">
        <v>0</v>
      </c>
      <c r="L28" s="75">
        <v>0</v>
      </c>
      <c r="M28" s="74">
        <v>0</v>
      </c>
      <c r="N28" s="74">
        <v>0</v>
      </c>
      <c r="O28" s="74">
        <v>0</v>
      </c>
      <c r="P28" s="74">
        <v>0</v>
      </c>
      <c r="Q28" s="75">
        <v>0</v>
      </c>
      <c r="R28" s="74">
        <v>0</v>
      </c>
      <c r="S28" s="74">
        <v>0</v>
      </c>
      <c r="T28" s="74">
        <v>0</v>
      </c>
    </row>
    <row r="29" spans="1:20" s="90" customFormat="1" ht="12.75">
      <c r="A29" s="64" t="s">
        <v>79</v>
      </c>
      <c r="B29" s="65" t="s">
        <v>43</v>
      </c>
      <c r="C29" s="66">
        <v>20</v>
      </c>
      <c r="D29" s="113">
        <v>8249197</v>
      </c>
      <c r="E29" s="75">
        <v>8249197</v>
      </c>
      <c r="F29" s="74">
        <v>7858080</v>
      </c>
      <c r="G29" s="75">
        <v>229937</v>
      </c>
      <c r="H29" s="124">
        <v>120944</v>
      </c>
      <c r="I29" s="74">
        <v>100000</v>
      </c>
      <c r="J29" s="74">
        <v>8993</v>
      </c>
      <c r="K29" s="74">
        <v>0</v>
      </c>
      <c r="L29" s="75">
        <v>161180</v>
      </c>
      <c r="M29" s="74">
        <v>0</v>
      </c>
      <c r="N29" s="74">
        <v>0</v>
      </c>
      <c r="O29" s="74">
        <v>161180</v>
      </c>
      <c r="P29" s="74">
        <v>0</v>
      </c>
      <c r="Q29" s="75">
        <v>0</v>
      </c>
      <c r="R29" s="74">
        <v>0</v>
      </c>
      <c r="S29" s="74">
        <v>0</v>
      </c>
      <c r="T29" s="74">
        <v>0</v>
      </c>
    </row>
    <row r="30" spans="1:20" s="90" customFormat="1" ht="12.75">
      <c r="A30" s="64" t="s">
        <v>80</v>
      </c>
      <c r="B30" s="65" t="s">
        <v>44</v>
      </c>
      <c r="C30" s="66">
        <v>21</v>
      </c>
      <c r="D30" s="113">
        <v>158197</v>
      </c>
      <c r="E30" s="75">
        <v>0</v>
      </c>
      <c r="F30" s="74">
        <v>0</v>
      </c>
      <c r="G30" s="75">
        <v>0</v>
      </c>
      <c r="H30" s="124">
        <v>0</v>
      </c>
      <c r="I30" s="74">
        <v>0</v>
      </c>
      <c r="J30" s="74">
        <v>0</v>
      </c>
      <c r="K30" s="74">
        <v>0</v>
      </c>
      <c r="L30" s="75">
        <v>0</v>
      </c>
      <c r="M30" s="74">
        <v>0</v>
      </c>
      <c r="N30" s="74">
        <v>0</v>
      </c>
      <c r="O30" s="74">
        <v>0</v>
      </c>
      <c r="P30" s="74">
        <v>0</v>
      </c>
      <c r="Q30" s="75">
        <v>158197</v>
      </c>
      <c r="R30" s="74">
        <v>0</v>
      </c>
      <c r="S30" s="74">
        <v>0</v>
      </c>
      <c r="T30" s="74">
        <v>0</v>
      </c>
    </row>
    <row r="31" spans="1:20" s="90" customFormat="1" ht="12.75">
      <c r="A31" s="47" t="s">
        <v>81</v>
      </c>
      <c r="B31" s="48" t="s">
        <v>45</v>
      </c>
      <c r="C31" s="49">
        <v>22</v>
      </c>
      <c r="D31" s="115">
        <v>102</v>
      </c>
      <c r="E31" s="85">
        <v>102</v>
      </c>
      <c r="F31" s="74">
        <v>0</v>
      </c>
      <c r="G31" s="75">
        <v>102</v>
      </c>
      <c r="H31" s="124">
        <v>102</v>
      </c>
      <c r="I31" s="74">
        <v>0</v>
      </c>
      <c r="J31" s="74">
        <v>0</v>
      </c>
      <c r="K31" s="74">
        <v>0</v>
      </c>
      <c r="L31" s="75">
        <v>0</v>
      </c>
      <c r="M31" s="74">
        <v>0</v>
      </c>
      <c r="N31" s="74">
        <v>0</v>
      </c>
      <c r="O31" s="74">
        <v>0</v>
      </c>
      <c r="P31" s="74">
        <v>0</v>
      </c>
      <c r="Q31" s="75">
        <v>0</v>
      </c>
      <c r="R31" s="74">
        <v>0</v>
      </c>
      <c r="S31" s="74">
        <v>0</v>
      </c>
      <c r="T31" s="74">
        <v>0</v>
      </c>
    </row>
    <row r="32" spans="1:20" s="90" customFormat="1" ht="12.75">
      <c r="A32" s="73" t="s">
        <v>82</v>
      </c>
      <c r="B32" s="40"/>
      <c r="C32" s="41">
        <v>59</v>
      </c>
      <c r="D32" s="108">
        <v>102</v>
      </c>
      <c r="E32" s="43">
        <v>102</v>
      </c>
      <c r="F32" s="97">
        <v>0</v>
      </c>
      <c r="G32" s="98">
        <v>102</v>
      </c>
      <c r="H32" s="125">
        <v>102</v>
      </c>
      <c r="I32" s="97">
        <v>0</v>
      </c>
      <c r="J32" s="97">
        <v>0</v>
      </c>
      <c r="K32" s="97">
        <v>0</v>
      </c>
      <c r="L32" s="98">
        <v>0</v>
      </c>
      <c r="M32" s="97">
        <v>0</v>
      </c>
      <c r="N32" s="97">
        <v>0</v>
      </c>
      <c r="O32" s="97">
        <v>0</v>
      </c>
      <c r="P32" s="97">
        <v>0</v>
      </c>
      <c r="Q32" s="98">
        <v>0</v>
      </c>
      <c r="R32" s="97">
        <v>0</v>
      </c>
      <c r="S32" s="97">
        <v>0</v>
      </c>
      <c r="T32" s="97">
        <v>0</v>
      </c>
    </row>
    <row r="33" spans="1:20" s="90" customFormat="1" ht="12.75">
      <c r="A33" s="44" t="s">
        <v>83</v>
      </c>
      <c r="B33" s="1" t="s">
        <v>47</v>
      </c>
      <c r="C33" s="2">
        <v>23</v>
      </c>
      <c r="D33" s="105">
        <v>705</v>
      </c>
      <c r="E33" s="45">
        <v>705</v>
      </c>
      <c r="F33" s="45">
        <v>0</v>
      </c>
      <c r="G33" s="45">
        <v>705</v>
      </c>
      <c r="H33" s="45">
        <v>0</v>
      </c>
      <c r="I33" s="45">
        <v>0</v>
      </c>
      <c r="J33" s="45">
        <v>0</v>
      </c>
      <c r="K33" s="45">
        <v>705</v>
      </c>
      <c r="L33" s="45">
        <v>0</v>
      </c>
      <c r="M33" s="45">
        <v>0</v>
      </c>
      <c r="N33" s="45">
        <v>0</v>
      </c>
      <c r="O33" s="45">
        <v>0</v>
      </c>
      <c r="P33" s="45">
        <v>0</v>
      </c>
      <c r="Q33" s="45">
        <v>0</v>
      </c>
      <c r="R33" s="45">
        <v>0</v>
      </c>
      <c r="S33" s="45">
        <v>0</v>
      </c>
      <c r="T33" s="45">
        <v>0</v>
      </c>
    </row>
    <row r="34" spans="1:20" s="90" customFormat="1" ht="25.5">
      <c r="A34" s="119" t="s">
        <v>84</v>
      </c>
      <c r="B34" s="61" t="s">
        <v>48</v>
      </c>
      <c r="C34" s="5">
        <v>24</v>
      </c>
      <c r="D34" s="112">
        <v>0</v>
      </c>
      <c r="E34" s="63">
        <v>0</v>
      </c>
      <c r="F34" s="62">
        <v>0</v>
      </c>
      <c r="G34" s="63">
        <v>0</v>
      </c>
      <c r="H34" s="62">
        <v>0</v>
      </c>
      <c r="I34" s="62">
        <v>0</v>
      </c>
      <c r="J34" s="62">
        <v>0</v>
      </c>
      <c r="K34" s="62">
        <v>0</v>
      </c>
      <c r="L34" s="63">
        <v>0</v>
      </c>
      <c r="M34" s="62">
        <v>0</v>
      </c>
      <c r="N34" s="62">
        <v>0</v>
      </c>
      <c r="O34" s="62">
        <v>0</v>
      </c>
      <c r="P34" s="62">
        <v>0</v>
      </c>
      <c r="Q34" s="63">
        <v>0</v>
      </c>
      <c r="R34" s="62">
        <v>0</v>
      </c>
      <c r="S34" s="62">
        <v>0</v>
      </c>
      <c r="T34" s="62">
        <v>0</v>
      </c>
    </row>
    <row r="35" spans="1:20" s="90" customFormat="1" ht="12.75">
      <c r="A35" s="64" t="s">
        <v>85</v>
      </c>
      <c r="B35" s="65" t="s">
        <v>49</v>
      </c>
      <c r="C35" s="66">
        <v>25</v>
      </c>
      <c r="D35" s="113">
        <v>0</v>
      </c>
      <c r="E35" s="75">
        <v>0</v>
      </c>
      <c r="F35" s="74">
        <v>0</v>
      </c>
      <c r="G35" s="75">
        <v>0</v>
      </c>
      <c r="H35" s="124">
        <v>0</v>
      </c>
      <c r="I35" s="74">
        <v>0</v>
      </c>
      <c r="J35" s="74">
        <v>0</v>
      </c>
      <c r="K35" s="74">
        <v>0</v>
      </c>
      <c r="L35" s="75">
        <v>0</v>
      </c>
      <c r="M35" s="74">
        <v>0</v>
      </c>
      <c r="N35" s="74">
        <v>0</v>
      </c>
      <c r="O35" s="74">
        <v>0</v>
      </c>
      <c r="P35" s="74">
        <v>0</v>
      </c>
      <c r="Q35" s="75">
        <v>0</v>
      </c>
      <c r="R35" s="74">
        <v>0</v>
      </c>
      <c r="S35" s="74">
        <v>0</v>
      </c>
      <c r="T35" s="74">
        <v>0</v>
      </c>
    </row>
    <row r="36" spans="1:20" s="90" customFormat="1" ht="12.75">
      <c r="A36" s="76" t="s">
        <v>86</v>
      </c>
      <c r="B36" s="65" t="s">
        <v>50</v>
      </c>
      <c r="C36" s="66">
        <v>26</v>
      </c>
      <c r="D36" s="113">
        <v>0</v>
      </c>
      <c r="E36" s="75">
        <v>0</v>
      </c>
      <c r="F36" s="74">
        <v>0</v>
      </c>
      <c r="G36" s="75">
        <v>0</v>
      </c>
      <c r="H36" s="124">
        <v>0</v>
      </c>
      <c r="I36" s="74">
        <v>0</v>
      </c>
      <c r="J36" s="74">
        <v>0</v>
      </c>
      <c r="K36" s="74">
        <v>0</v>
      </c>
      <c r="L36" s="75">
        <v>0</v>
      </c>
      <c r="M36" s="74">
        <v>0</v>
      </c>
      <c r="N36" s="74">
        <v>0</v>
      </c>
      <c r="O36" s="74">
        <v>0</v>
      </c>
      <c r="P36" s="74">
        <v>0</v>
      </c>
      <c r="Q36" s="75">
        <v>0</v>
      </c>
      <c r="R36" s="74">
        <v>0</v>
      </c>
      <c r="S36" s="74">
        <v>0</v>
      </c>
      <c r="T36" s="74">
        <v>0</v>
      </c>
    </row>
    <row r="37" spans="1:20" s="90" customFormat="1" ht="25.5">
      <c r="A37" s="120" t="s">
        <v>87</v>
      </c>
      <c r="B37" s="55" t="s">
        <v>51</v>
      </c>
      <c r="C37" s="56">
        <v>27</v>
      </c>
      <c r="D37" s="116">
        <v>705</v>
      </c>
      <c r="E37" s="78">
        <v>705</v>
      </c>
      <c r="F37" s="77">
        <v>0</v>
      </c>
      <c r="G37" s="78">
        <v>705</v>
      </c>
      <c r="H37" s="126">
        <v>0</v>
      </c>
      <c r="I37" s="77">
        <v>0</v>
      </c>
      <c r="J37" s="77">
        <v>0</v>
      </c>
      <c r="K37" s="77">
        <v>705</v>
      </c>
      <c r="L37" s="78">
        <v>0</v>
      </c>
      <c r="M37" s="77">
        <v>0</v>
      </c>
      <c r="N37" s="77">
        <v>0</v>
      </c>
      <c r="O37" s="77">
        <v>0</v>
      </c>
      <c r="P37" s="77">
        <v>0</v>
      </c>
      <c r="Q37" s="78">
        <v>0</v>
      </c>
      <c r="R37" s="77">
        <v>0</v>
      </c>
      <c r="S37" s="77">
        <v>0</v>
      </c>
      <c r="T37" s="77">
        <v>0</v>
      </c>
    </row>
    <row r="38" spans="1:20" s="90" customFormat="1" ht="12.75">
      <c r="A38" s="44" t="s">
        <v>88</v>
      </c>
      <c r="B38" s="1" t="s">
        <v>52</v>
      </c>
      <c r="C38" s="2">
        <v>28</v>
      </c>
      <c r="D38" s="105">
        <v>2055843</v>
      </c>
      <c r="E38" s="45">
        <v>2041822</v>
      </c>
      <c r="F38" s="45">
        <v>698708</v>
      </c>
      <c r="G38" s="45">
        <v>198179</v>
      </c>
      <c r="H38" s="45">
        <v>118069</v>
      </c>
      <c r="I38" s="45">
        <v>14820</v>
      </c>
      <c r="J38" s="45">
        <v>11312</v>
      </c>
      <c r="K38" s="45">
        <v>53978</v>
      </c>
      <c r="L38" s="45">
        <v>0</v>
      </c>
      <c r="M38" s="45">
        <v>0</v>
      </c>
      <c r="N38" s="45">
        <v>0</v>
      </c>
      <c r="O38" s="45">
        <v>0</v>
      </c>
      <c r="P38" s="45">
        <v>1144935</v>
      </c>
      <c r="Q38" s="45">
        <v>14021</v>
      </c>
      <c r="R38" s="45">
        <v>0</v>
      </c>
      <c r="S38" s="45">
        <v>0</v>
      </c>
      <c r="T38" s="45">
        <v>0</v>
      </c>
    </row>
    <row r="39" spans="1:20" s="90" customFormat="1" ht="12.75">
      <c r="A39" s="79" t="s">
        <v>89</v>
      </c>
      <c r="B39" s="80" t="s">
        <v>53</v>
      </c>
      <c r="C39" s="7">
        <v>29</v>
      </c>
      <c r="D39" s="112">
        <v>0</v>
      </c>
      <c r="E39" s="63">
        <v>0</v>
      </c>
      <c r="F39" s="69">
        <v>0</v>
      </c>
      <c r="G39" s="68">
        <v>0</v>
      </c>
      <c r="H39" s="69">
        <v>0</v>
      </c>
      <c r="I39" s="69">
        <v>0</v>
      </c>
      <c r="J39" s="69">
        <v>0</v>
      </c>
      <c r="K39" s="69">
        <v>0</v>
      </c>
      <c r="L39" s="68">
        <v>0</v>
      </c>
      <c r="M39" s="69">
        <v>0</v>
      </c>
      <c r="N39" s="69">
        <v>0</v>
      </c>
      <c r="O39" s="69">
        <v>0</v>
      </c>
      <c r="P39" s="69">
        <v>0</v>
      </c>
      <c r="Q39" s="68">
        <v>0</v>
      </c>
      <c r="R39" s="69">
        <v>0</v>
      </c>
      <c r="S39" s="69">
        <v>0</v>
      </c>
      <c r="T39" s="69">
        <v>0</v>
      </c>
    </row>
    <row r="40" spans="1:20" s="90" customFormat="1" ht="12.75">
      <c r="A40" s="73" t="s">
        <v>90</v>
      </c>
      <c r="B40" s="40" t="s">
        <v>54</v>
      </c>
      <c r="C40" s="41">
        <v>30</v>
      </c>
      <c r="D40" s="108">
        <v>2055843</v>
      </c>
      <c r="E40" s="43">
        <v>2041822</v>
      </c>
      <c r="F40" s="67">
        <v>698708</v>
      </c>
      <c r="G40" s="68">
        <v>198179</v>
      </c>
      <c r="H40" s="69">
        <v>118069</v>
      </c>
      <c r="I40" s="67">
        <v>14820</v>
      </c>
      <c r="J40" s="67">
        <v>11312</v>
      </c>
      <c r="K40" s="67">
        <v>53978</v>
      </c>
      <c r="L40" s="68">
        <v>0</v>
      </c>
      <c r="M40" s="67">
        <v>0</v>
      </c>
      <c r="N40" s="67">
        <v>0</v>
      </c>
      <c r="O40" s="67">
        <v>0</v>
      </c>
      <c r="P40" s="67">
        <v>1144935</v>
      </c>
      <c r="Q40" s="68">
        <v>14021</v>
      </c>
      <c r="R40" s="67">
        <v>0</v>
      </c>
      <c r="S40" s="67">
        <v>0</v>
      </c>
      <c r="T40" s="67">
        <v>0</v>
      </c>
    </row>
    <row r="41" spans="1:20" s="90" customFormat="1" ht="12.75">
      <c r="A41" s="81" t="s">
        <v>91</v>
      </c>
      <c r="B41" s="6"/>
      <c r="C41" s="82">
        <v>31</v>
      </c>
      <c r="D41" s="117">
        <v>27729460.229</v>
      </c>
      <c r="E41" s="83">
        <v>20385687.064</v>
      </c>
      <c r="F41" s="83">
        <v>2606428.6</v>
      </c>
      <c r="G41" s="83">
        <v>16280410.463999998</v>
      </c>
      <c r="H41" s="83">
        <v>13034860.374</v>
      </c>
      <c r="I41" s="83">
        <v>287689.148</v>
      </c>
      <c r="J41" s="83">
        <v>107772.574</v>
      </c>
      <c r="K41" s="83">
        <v>2850088.368</v>
      </c>
      <c r="L41" s="83">
        <v>459024</v>
      </c>
      <c r="M41" s="83">
        <v>0</v>
      </c>
      <c r="N41" s="83">
        <v>42098</v>
      </c>
      <c r="O41" s="83">
        <v>416926</v>
      </c>
      <c r="P41" s="83">
        <v>1039824</v>
      </c>
      <c r="Q41" s="83">
        <v>7343773.165</v>
      </c>
      <c r="R41" s="83">
        <v>0</v>
      </c>
      <c r="S41" s="83">
        <v>0</v>
      </c>
      <c r="T41" s="83">
        <v>0</v>
      </c>
    </row>
    <row r="42" spans="1:20" s="90" customFormat="1" ht="12.75">
      <c r="A42" s="84" t="s">
        <v>66</v>
      </c>
      <c r="B42" s="4" t="s">
        <v>28</v>
      </c>
      <c r="C42" s="3">
        <v>32</v>
      </c>
      <c r="D42" s="105">
        <v>599527</v>
      </c>
      <c r="E42" s="45">
        <v>599527</v>
      </c>
      <c r="F42" s="45">
        <v>75962</v>
      </c>
      <c r="G42" s="45">
        <v>64541</v>
      </c>
      <c r="H42" s="45">
        <v>0</v>
      </c>
      <c r="I42" s="45">
        <v>0</v>
      </c>
      <c r="J42" s="45">
        <v>64541</v>
      </c>
      <c r="K42" s="45">
        <v>0</v>
      </c>
      <c r="L42" s="45">
        <v>459024</v>
      </c>
      <c r="M42" s="45">
        <v>0</v>
      </c>
      <c r="N42" s="45">
        <v>42098</v>
      </c>
      <c r="O42" s="45">
        <v>416926</v>
      </c>
      <c r="P42" s="45">
        <v>0</v>
      </c>
      <c r="Q42" s="45">
        <v>0</v>
      </c>
      <c r="R42" s="45">
        <v>0</v>
      </c>
      <c r="S42" s="45">
        <v>0</v>
      </c>
      <c r="T42" s="45">
        <v>0</v>
      </c>
    </row>
    <row r="43" spans="1:20" s="90" customFormat="1" ht="12.75">
      <c r="A43" s="46" t="s">
        <v>67</v>
      </c>
      <c r="B43" s="36" t="s">
        <v>29</v>
      </c>
      <c r="C43" s="37">
        <v>33</v>
      </c>
      <c r="D43" s="109">
        <v>0</v>
      </c>
      <c r="E43" s="39">
        <v>0</v>
      </c>
      <c r="F43" s="38">
        <v>0</v>
      </c>
      <c r="G43" s="39">
        <v>0</v>
      </c>
      <c r="H43" s="122">
        <v>0</v>
      </c>
      <c r="I43" s="38">
        <v>0</v>
      </c>
      <c r="J43" s="38">
        <v>0</v>
      </c>
      <c r="K43" s="38">
        <v>0</v>
      </c>
      <c r="L43" s="39">
        <v>0</v>
      </c>
      <c r="M43" s="38">
        <v>0</v>
      </c>
      <c r="N43" s="38">
        <v>0</v>
      </c>
      <c r="O43" s="38">
        <v>0</v>
      </c>
      <c r="P43" s="38">
        <v>0</v>
      </c>
      <c r="Q43" s="39">
        <v>0</v>
      </c>
      <c r="R43" s="38">
        <v>0</v>
      </c>
      <c r="S43" s="38">
        <v>0</v>
      </c>
      <c r="T43" s="38">
        <v>0</v>
      </c>
    </row>
    <row r="44" spans="1:20" s="90" customFormat="1" ht="12.75">
      <c r="A44" s="47" t="s">
        <v>68</v>
      </c>
      <c r="B44" s="48" t="s">
        <v>30</v>
      </c>
      <c r="C44" s="49">
        <v>34</v>
      </c>
      <c r="D44" s="110">
        <v>454229</v>
      </c>
      <c r="E44" s="51">
        <v>454229</v>
      </c>
      <c r="F44" s="50">
        <v>69394</v>
      </c>
      <c r="G44" s="51">
        <v>64541</v>
      </c>
      <c r="H44" s="52">
        <v>0</v>
      </c>
      <c r="I44" s="50">
        <v>0</v>
      </c>
      <c r="J44" s="50">
        <v>64541</v>
      </c>
      <c r="K44" s="50">
        <v>0</v>
      </c>
      <c r="L44" s="51">
        <v>320294</v>
      </c>
      <c r="M44" s="50">
        <v>0</v>
      </c>
      <c r="N44" s="50">
        <v>42098</v>
      </c>
      <c r="O44" s="50">
        <v>278196</v>
      </c>
      <c r="P44" s="50">
        <v>0</v>
      </c>
      <c r="Q44" s="51">
        <v>0</v>
      </c>
      <c r="R44" s="52">
        <v>0</v>
      </c>
      <c r="S44" s="50">
        <v>0</v>
      </c>
      <c r="T44" s="53">
        <v>0</v>
      </c>
    </row>
    <row r="45" spans="1:20" s="90" customFormat="1" ht="12.75">
      <c r="A45" s="54" t="s">
        <v>69</v>
      </c>
      <c r="B45" s="55" t="s">
        <v>31</v>
      </c>
      <c r="C45" s="56">
        <v>35</v>
      </c>
      <c r="D45" s="111">
        <v>145298</v>
      </c>
      <c r="E45" s="58">
        <v>145298</v>
      </c>
      <c r="F45" s="57">
        <v>6568</v>
      </c>
      <c r="G45" s="58">
        <v>0</v>
      </c>
      <c r="H45" s="59">
        <v>0</v>
      </c>
      <c r="I45" s="57">
        <v>0</v>
      </c>
      <c r="J45" s="57">
        <v>0</v>
      </c>
      <c r="K45" s="57">
        <v>0</v>
      </c>
      <c r="L45" s="58">
        <v>138730</v>
      </c>
      <c r="M45" s="57">
        <v>0</v>
      </c>
      <c r="N45" s="57">
        <v>0</v>
      </c>
      <c r="O45" s="57">
        <v>138730</v>
      </c>
      <c r="P45" s="57">
        <v>0</v>
      </c>
      <c r="Q45" s="58">
        <v>0</v>
      </c>
      <c r="R45" s="57">
        <v>0</v>
      </c>
      <c r="S45" s="57">
        <v>0</v>
      </c>
      <c r="T45" s="59">
        <v>0</v>
      </c>
    </row>
    <row r="46" spans="1:20" s="90" customFormat="1" ht="12.75">
      <c r="A46" s="84" t="s">
        <v>70</v>
      </c>
      <c r="B46" s="4" t="s">
        <v>32</v>
      </c>
      <c r="C46" s="3">
        <v>36</v>
      </c>
      <c r="D46" s="105">
        <v>24458260.229</v>
      </c>
      <c r="E46" s="45">
        <v>17993487.064</v>
      </c>
      <c r="F46" s="45">
        <v>1744533.6</v>
      </c>
      <c r="G46" s="45">
        <v>16202319.463999998</v>
      </c>
      <c r="H46" s="45">
        <v>13021310.374</v>
      </c>
      <c r="I46" s="45">
        <v>287689.148</v>
      </c>
      <c r="J46" s="45">
        <v>43231.574</v>
      </c>
      <c r="K46" s="45">
        <v>2850088.368</v>
      </c>
      <c r="L46" s="45">
        <v>0</v>
      </c>
      <c r="M46" s="45">
        <v>0</v>
      </c>
      <c r="N46" s="45">
        <v>0</v>
      </c>
      <c r="O46" s="45">
        <v>0</v>
      </c>
      <c r="P46" s="45">
        <v>46634</v>
      </c>
      <c r="Q46" s="45">
        <v>6464773.165</v>
      </c>
      <c r="R46" s="45">
        <v>0</v>
      </c>
      <c r="S46" s="45">
        <v>0</v>
      </c>
      <c r="T46" s="45">
        <v>0</v>
      </c>
    </row>
    <row r="47" spans="1:20" s="90" customFormat="1" ht="12.75">
      <c r="A47" s="60" t="s">
        <v>71</v>
      </c>
      <c r="B47" s="61" t="s">
        <v>33</v>
      </c>
      <c r="C47" s="5">
        <v>37</v>
      </c>
      <c r="D47" s="112">
        <v>24458260.229</v>
      </c>
      <c r="E47" s="63">
        <v>17993487.064</v>
      </c>
      <c r="F47" s="62">
        <v>1744533.6</v>
      </c>
      <c r="G47" s="63">
        <v>16202319.463999998</v>
      </c>
      <c r="H47" s="62">
        <v>13021310.374</v>
      </c>
      <c r="I47" s="62">
        <v>287689.148</v>
      </c>
      <c r="J47" s="62">
        <v>43231.574</v>
      </c>
      <c r="K47" s="62">
        <v>2850088.368</v>
      </c>
      <c r="L47" s="63">
        <v>0</v>
      </c>
      <c r="M47" s="62">
        <v>0</v>
      </c>
      <c r="N47" s="62">
        <v>0</v>
      </c>
      <c r="O47" s="62">
        <v>0</v>
      </c>
      <c r="P47" s="62">
        <v>46634</v>
      </c>
      <c r="Q47" s="63">
        <v>6464773.165</v>
      </c>
      <c r="R47" s="62">
        <v>0</v>
      </c>
      <c r="S47" s="62">
        <v>0</v>
      </c>
      <c r="T47" s="62">
        <v>0</v>
      </c>
    </row>
    <row r="48" spans="1:20" s="90" customFormat="1" ht="12.75">
      <c r="A48" s="64" t="s">
        <v>72</v>
      </c>
      <c r="B48" s="65" t="s">
        <v>34</v>
      </c>
      <c r="C48" s="66">
        <v>38</v>
      </c>
      <c r="D48" s="113">
        <v>2089432.1440000003</v>
      </c>
      <c r="E48" s="75">
        <v>2065140.9790000003</v>
      </c>
      <c r="F48" s="67">
        <v>39995.6</v>
      </c>
      <c r="G48" s="68">
        <v>2025145.3790000002</v>
      </c>
      <c r="H48" s="69">
        <v>1571148.374</v>
      </c>
      <c r="I48" s="67">
        <v>19754.148</v>
      </c>
      <c r="J48" s="67">
        <v>3976.574</v>
      </c>
      <c r="K48" s="67">
        <v>430266.283</v>
      </c>
      <c r="L48" s="68">
        <v>0</v>
      </c>
      <c r="M48" s="67">
        <v>0</v>
      </c>
      <c r="N48" s="67">
        <v>0</v>
      </c>
      <c r="O48" s="67">
        <v>0</v>
      </c>
      <c r="P48" s="67">
        <v>0</v>
      </c>
      <c r="Q48" s="68">
        <v>24291.165</v>
      </c>
      <c r="R48" s="69">
        <v>0</v>
      </c>
      <c r="S48" s="67">
        <v>0</v>
      </c>
      <c r="T48" s="67">
        <v>0</v>
      </c>
    </row>
    <row r="49" spans="1:20" s="90" customFormat="1" ht="12.75">
      <c r="A49" s="70" t="s">
        <v>73</v>
      </c>
      <c r="B49" s="71" t="s">
        <v>35</v>
      </c>
      <c r="C49" s="72">
        <v>39</v>
      </c>
      <c r="D49" s="114">
        <v>22368828.085</v>
      </c>
      <c r="E49" s="96">
        <v>15928346.085</v>
      </c>
      <c r="F49" s="67">
        <v>1704538</v>
      </c>
      <c r="G49" s="68">
        <v>14177174.085</v>
      </c>
      <c r="H49" s="69">
        <v>11450162</v>
      </c>
      <c r="I49" s="67">
        <v>267935</v>
      </c>
      <c r="J49" s="67">
        <v>39255</v>
      </c>
      <c r="K49" s="67">
        <v>2419822.085</v>
      </c>
      <c r="L49" s="68">
        <v>0</v>
      </c>
      <c r="M49" s="67">
        <v>0</v>
      </c>
      <c r="N49" s="67">
        <v>0</v>
      </c>
      <c r="O49" s="67">
        <v>0</v>
      </c>
      <c r="P49" s="67">
        <v>46634</v>
      </c>
      <c r="Q49" s="68">
        <v>6440482</v>
      </c>
      <c r="R49" s="69">
        <v>0</v>
      </c>
      <c r="S49" s="67">
        <v>0</v>
      </c>
      <c r="T49" s="67">
        <v>0</v>
      </c>
    </row>
    <row r="50" spans="1:20" s="90" customFormat="1" ht="12.75">
      <c r="A50" s="73" t="s">
        <v>74</v>
      </c>
      <c r="B50" s="40" t="s">
        <v>36</v>
      </c>
      <c r="C50" s="41">
        <v>40</v>
      </c>
      <c r="D50" s="108">
        <v>0</v>
      </c>
      <c r="E50" s="43">
        <v>0</v>
      </c>
      <c r="F50" s="67">
        <v>0</v>
      </c>
      <c r="G50" s="68">
        <v>0</v>
      </c>
      <c r="H50" s="69">
        <v>0</v>
      </c>
      <c r="I50" s="67">
        <v>0</v>
      </c>
      <c r="J50" s="67">
        <v>0</v>
      </c>
      <c r="K50" s="67">
        <v>0</v>
      </c>
      <c r="L50" s="68">
        <v>0</v>
      </c>
      <c r="M50" s="67">
        <v>0</v>
      </c>
      <c r="N50" s="67">
        <v>0</v>
      </c>
      <c r="O50" s="67">
        <v>0</v>
      </c>
      <c r="P50" s="67">
        <v>0</v>
      </c>
      <c r="Q50" s="68">
        <v>0</v>
      </c>
      <c r="R50" s="69">
        <v>0</v>
      </c>
      <c r="S50" s="67">
        <v>0</v>
      </c>
      <c r="T50" s="67">
        <v>0</v>
      </c>
    </row>
    <row r="51" spans="1:20" s="90" customFormat="1" ht="12.75">
      <c r="A51" s="84" t="s">
        <v>75</v>
      </c>
      <c r="B51" s="4" t="s">
        <v>37</v>
      </c>
      <c r="C51" s="3">
        <v>41</v>
      </c>
      <c r="D51" s="105">
        <v>892550</v>
      </c>
      <c r="E51" s="45">
        <v>13550</v>
      </c>
      <c r="F51" s="45">
        <v>0</v>
      </c>
      <c r="G51" s="45">
        <v>13550</v>
      </c>
      <c r="H51" s="45">
        <v>13550</v>
      </c>
      <c r="I51" s="45">
        <v>0</v>
      </c>
      <c r="J51" s="45">
        <v>0</v>
      </c>
      <c r="K51" s="45">
        <v>0</v>
      </c>
      <c r="L51" s="45">
        <v>0</v>
      </c>
      <c r="M51" s="45">
        <v>0</v>
      </c>
      <c r="N51" s="45">
        <v>0</v>
      </c>
      <c r="O51" s="45">
        <v>0</v>
      </c>
      <c r="P51" s="45">
        <v>0</v>
      </c>
      <c r="Q51" s="45">
        <v>879000</v>
      </c>
      <c r="R51" s="45">
        <v>0</v>
      </c>
      <c r="S51" s="45">
        <v>0</v>
      </c>
      <c r="T51" s="45">
        <v>0</v>
      </c>
    </row>
    <row r="52" spans="1:20" s="90" customFormat="1" ht="12.75">
      <c r="A52" s="79" t="s">
        <v>72</v>
      </c>
      <c r="B52" s="80" t="s">
        <v>38</v>
      </c>
      <c r="C52" s="7">
        <v>42</v>
      </c>
      <c r="D52" s="112">
        <v>9463</v>
      </c>
      <c r="E52" s="63">
        <v>9463</v>
      </c>
      <c r="F52" s="69">
        <v>0</v>
      </c>
      <c r="G52" s="68">
        <v>9463</v>
      </c>
      <c r="H52" s="69">
        <v>9463</v>
      </c>
      <c r="I52" s="69">
        <v>0</v>
      </c>
      <c r="J52" s="69">
        <v>0</v>
      </c>
      <c r="K52" s="69">
        <v>0</v>
      </c>
      <c r="L52" s="68">
        <v>0</v>
      </c>
      <c r="M52" s="69">
        <v>0</v>
      </c>
      <c r="N52" s="69">
        <v>0</v>
      </c>
      <c r="O52" s="69">
        <v>0</v>
      </c>
      <c r="P52" s="69">
        <v>0</v>
      </c>
      <c r="Q52" s="68">
        <v>0</v>
      </c>
      <c r="R52" s="69">
        <v>0</v>
      </c>
      <c r="S52" s="69">
        <v>0</v>
      </c>
      <c r="T52" s="69">
        <v>0</v>
      </c>
    </row>
    <row r="53" spans="1:20" s="90" customFormat="1" ht="12.75">
      <c r="A53" s="86" t="s">
        <v>73</v>
      </c>
      <c r="B53" s="87" t="s">
        <v>39</v>
      </c>
      <c r="C53" s="99">
        <v>43</v>
      </c>
      <c r="D53" s="108">
        <v>883087</v>
      </c>
      <c r="E53" s="43">
        <v>4087</v>
      </c>
      <c r="F53" s="67">
        <v>0</v>
      </c>
      <c r="G53" s="68">
        <v>4087</v>
      </c>
      <c r="H53" s="69">
        <v>4087</v>
      </c>
      <c r="I53" s="67">
        <v>0</v>
      </c>
      <c r="J53" s="67">
        <v>0</v>
      </c>
      <c r="K53" s="67">
        <v>0</v>
      </c>
      <c r="L53" s="68">
        <v>0</v>
      </c>
      <c r="M53" s="67">
        <v>0</v>
      </c>
      <c r="N53" s="67">
        <v>0</v>
      </c>
      <c r="O53" s="67">
        <v>0</v>
      </c>
      <c r="P53" s="67">
        <v>0</v>
      </c>
      <c r="Q53" s="68">
        <v>879000</v>
      </c>
      <c r="R53" s="67">
        <v>0</v>
      </c>
      <c r="S53" s="67">
        <v>0</v>
      </c>
      <c r="T53" s="67">
        <v>0</v>
      </c>
    </row>
    <row r="54" spans="1:20" s="90" customFormat="1" ht="12.75">
      <c r="A54" s="84" t="s">
        <v>76</v>
      </c>
      <c r="B54" s="4" t="s">
        <v>40</v>
      </c>
      <c r="C54" s="3">
        <v>44</v>
      </c>
      <c r="D54" s="105">
        <v>0</v>
      </c>
      <c r="E54" s="45">
        <v>0</v>
      </c>
      <c r="F54" s="45">
        <v>0</v>
      </c>
      <c r="G54" s="45">
        <v>0</v>
      </c>
      <c r="H54" s="45">
        <v>0</v>
      </c>
      <c r="I54" s="45">
        <v>0</v>
      </c>
      <c r="J54" s="45">
        <v>0</v>
      </c>
      <c r="K54" s="45">
        <v>0</v>
      </c>
      <c r="L54" s="45">
        <v>0</v>
      </c>
      <c r="M54" s="45">
        <v>0</v>
      </c>
      <c r="N54" s="45">
        <v>0</v>
      </c>
      <c r="O54" s="45">
        <v>0</v>
      </c>
      <c r="P54" s="45">
        <v>0</v>
      </c>
      <c r="Q54" s="45">
        <v>0</v>
      </c>
      <c r="R54" s="45">
        <v>0</v>
      </c>
      <c r="S54" s="45">
        <v>0</v>
      </c>
      <c r="T54" s="45">
        <v>0</v>
      </c>
    </row>
    <row r="55" spans="1:20" s="90" customFormat="1" ht="12.75">
      <c r="A55" s="60" t="s">
        <v>77</v>
      </c>
      <c r="B55" s="61" t="s">
        <v>41</v>
      </c>
      <c r="C55" s="5">
        <v>45</v>
      </c>
      <c r="D55" s="112">
        <v>0</v>
      </c>
      <c r="E55" s="63">
        <v>0</v>
      </c>
      <c r="F55" s="62">
        <v>0</v>
      </c>
      <c r="G55" s="63">
        <v>0</v>
      </c>
      <c r="H55" s="62">
        <v>0</v>
      </c>
      <c r="I55" s="62">
        <v>0</v>
      </c>
      <c r="J55" s="62">
        <v>0</v>
      </c>
      <c r="K55" s="62">
        <v>0</v>
      </c>
      <c r="L55" s="63">
        <v>0</v>
      </c>
      <c r="M55" s="62">
        <v>0</v>
      </c>
      <c r="N55" s="62">
        <v>0</v>
      </c>
      <c r="O55" s="62">
        <v>0</v>
      </c>
      <c r="P55" s="62">
        <v>0</v>
      </c>
      <c r="Q55" s="63">
        <v>0</v>
      </c>
      <c r="R55" s="62">
        <v>0</v>
      </c>
      <c r="S55" s="62">
        <v>0</v>
      </c>
      <c r="T55" s="62">
        <v>0</v>
      </c>
    </row>
    <row r="56" spans="1:20" s="90" customFormat="1" ht="12.75">
      <c r="A56" s="64" t="s">
        <v>78</v>
      </c>
      <c r="B56" s="65" t="s">
        <v>42</v>
      </c>
      <c r="C56" s="66">
        <v>46</v>
      </c>
      <c r="D56" s="113">
        <v>0</v>
      </c>
      <c r="E56" s="75">
        <v>0</v>
      </c>
      <c r="F56" s="74">
        <v>0</v>
      </c>
      <c r="G56" s="75">
        <v>0</v>
      </c>
      <c r="H56" s="124">
        <v>0</v>
      </c>
      <c r="I56" s="74">
        <v>0</v>
      </c>
      <c r="J56" s="74">
        <v>0</v>
      </c>
      <c r="K56" s="74">
        <v>0</v>
      </c>
      <c r="L56" s="75">
        <v>0</v>
      </c>
      <c r="M56" s="74">
        <v>0</v>
      </c>
      <c r="N56" s="74">
        <v>0</v>
      </c>
      <c r="O56" s="74">
        <v>0</v>
      </c>
      <c r="P56" s="74">
        <v>0</v>
      </c>
      <c r="Q56" s="75">
        <v>0</v>
      </c>
      <c r="R56" s="74">
        <v>0</v>
      </c>
      <c r="S56" s="74">
        <v>0</v>
      </c>
      <c r="T56" s="74">
        <v>0</v>
      </c>
    </row>
    <row r="57" spans="1:20" s="90" customFormat="1" ht="12.75">
      <c r="A57" s="64" t="s">
        <v>79</v>
      </c>
      <c r="B57" s="65" t="s">
        <v>43</v>
      </c>
      <c r="C57" s="66">
        <v>47</v>
      </c>
      <c r="D57" s="113">
        <v>0</v>
      </c>
      <c r="E57" s="75">
        <v>0</v>
      </c>
      <c r="F57" s="74">
        <v>0</v>
      </c>
      <c r="G57" s="75">
        <v>0</v>
      </c>
      <c r="H57" s="124">
        <v>0</v>
      </c>
      <c r="I57" s="74">
        <v>0</v>
      </c>
      <c r="J57" s="74">
        <v>0</v>
      </c>
      <c r="K57" s="74">
        <v>0</v>
      </c>
      <c r="L57" s="75">
        <v>0</v>
      </c>
      <c r="M57" s="74">
        <v>0</v>
      </c>
      <c r="N57" s="74">
        <v>0</v>
      </c>
      <c r="O57" s="74">
        <v>0</v>
      </c>
      <c r="P57" s="74">
        <v>0</v>
      </c>
      <c r="Q57" s="75">
        <v>0</v>
      </c>
      <c r="R57" s="74">
        <v>0</v>
      </c>
      <c r="S57" s="74">
        <v>0</v>
      </c>
      <c r="T57" s="74">
        <v>0</v>
      </c>
    </row>
    <row r="58" spans="1:20" s="90" customFormat="1" ht="12.75">
      <c r="A58" s="64" t="s">
        <v>80</v>
      </c>
      <c r="B58" s="65" t="s">
        <v>44</v>
      </c>
      <c r="C58" s="66">
        <v>48</v>
      </c>
      <c r="D58" s="113">
        <v>0</v>
      </c>
      <c r="E58" s="75">
        <v>0</v>
      </c>
      <c r="F58" s="74">
        <v>0</v>
      </c>
      <c r="G58" s="75">
        <v>0</v>
      </c>
      <c r="H58" s="124">
        <v>0</v>
      </c>
      <c r="I58" s="74">
        <v>0</v>
      </c>
      <c r="J58" s="74">
        <v>0</v>
      </c>
      <c r="K58" s="74">
        <v>0</v>
      </c>
      <c r="L58" s="75">
        <v>0</v>
      </c>
      <c r="M58" s="74">
        <v>0</v>
      </c>
      <c r="N58" s="74">
        <v>0</v>
      </c>
      <c r="O58" s="74">
        <v>0</v>
      </c>
      <c r="P58" s="74">
        <v>0</v>
      </c>
      <c r="Q58" s="75">
        <v>0</v>
      </c>
      <c r="R58" s="74">
        <v>0</v>
      </c>
      <c r="S58" s="74">
        <v>0</v>
      </c>
      <c r="T58" s="74">
        <v>0</v>
      </c>
    </row>
    <row r="59" spans="1:20" s="90" customFormat="1" ht="12.75">
      <c r="A59" s="54" t="s">
        <v>81</v>
      </c>
      <c r="B59" s="55" t="s">
        <v>45</v>
      </c>
      <c r="C59" s="56">
        <v>49</v>
      </c>
      <c r="D59" s="115">
        <v>0</v>
      </c>
      <c r="E59" s="85">
        <v>0</v>
      </c>
      <c r="F59" s="74">
        <v>0</v>
      </c>
      <c r="G59" s="75">
        <v>0</v>
      </c>
      <c r="H59" s="124">
        <v>0</v>
      </c>
      <c r="I59" s="74">
        <v>0</v>
      </c>
      <c r="J59" s="74">
        <v>0</v>
      </c>
      <c r="K59" s="74">
        <v>0</v>
      </c>
      <c r="L59" s="75">
        <v>0</v>
      </c>
      <c r="M59" s="74">
        <v>0</v>
      </c>
      <c r="N59" s="74">
        <v>0</v>
      </c>
      <c r="O59" s="74">
        <v>0</v>
      </c>
      <c r="P59" s="74">
        <v>0</v>
      </c>
      <c r="Q59" s="75">
        <v>0</v>
      </c>
      <c r="R59" s="74">
        <v>0</v>
      </c>
      <c r="S59" s="74">
        <v>0</v>
      </c>
      <c r="T59" s="74">
        <v>0</v>
      </c>
    </row>
    <row r="60" spans="1:20" s="90" customFormat="1" ht="12.75">
      <c r="A60" s="44" t="s">
        <v>83</v>
      </c>
      <c r="B60" s="1" t="s">
        <v>47</v>
      </c>
      <c r="C60" s="2">
        <v>50</v>
      </c>
      <c r="D60" s="105">
        <v>0</v>
      </c>
      <c r="E60" s="45">
        <v>0</v>
      </c>
      <c r="F60" s="45">
        <v>0</v>
      </c>
      <c r="G60" s="45">
        <v>0</v>
      </c>
      <c r="H60" s="45">
        <v>0</v>
      </c>
      <c r="I60" s="45">
        <v>0</v>
      </c>
      <c r="J60" s="45">
        <v>0</v>
      </c>
      <c r="K60" s="45">
        <v>0</v>
      </c>
      <c r="L60" s="45">
        <v>0</v>
      </c>
      <c r="M60" s="45">
        <v>0</v>
      </c>
      <c r="N60" s="45">
        <v>0</v>
      </c>
      <c r="O60" s="45">
        <v>0</v>
      </c>
      <c r="P60" s="45">
        <v>0</v>
      </c>
      <c r="Q60" s="45">
        <v>0</v>
      </c>
      <c r="R60" s="45">
        <v>0</v>
      </c>
      <c r="S60" s="45">
        <v>0</v>
      </c>
      <c r="T60" s="45">
        <v>0</v>
      </c>
    </row>
    <row r="61" spans="1:20" s="90" customFormat="1" ht="12.75">
      <c r="A61" s="60" t="s">
        <v>84</v>
      </c>
      <c r="B61" s="61" t="s">
        <v>48</v>
      </c>
      <c r="C61" s="5">
        <v>51</v>
      </c>
      <c r="D61" s="112">
        <v>0</v>
      </c>
      <c r="E61" s="63">
        <v>0</v>
      </c>
      <c r="F61" s="62">
        <v>0</v>
      </c>
      <c r="G61" s="63">
        <v>0</v>
      </c>
      <c r="H61" s="62">
        <v>0</v>
      </c>
      <c r="I61" s="62">
        <v>0</v>
      </c>
      <c r="J61" s="62">
        <v>0</v>
      </c>
      <c r="K61" s="62">
        <v>0</v>
      </c>
      <c r="L61" s="63">
        <v>0</v>
      </c>
      <c r="M61" s="62">
        <v>0</v>
      </c>
      <c r="N61" s="62">
        <v>0</v>
      </c>
      <c r="O61" s="62">
        <v>0</v>
      </c>
      <c r="P61" s="62">
        <v>0</v>
      </c>
      <c r="Q61" s="63">
        <v>0</v>
      </c>
      <c r="R61" s="62">
        <v>0</v>
      </c>
      <c r="S61" s="62">
        <v>0</v>
      </c>
      <c r="T61" s="62">
        <v>0</v>
      </c>
    </row>
    <row r="62" spans="1:20" s="90" customFormat="1" ht="12.75">
      <c r="A62" s="64" t="s">
        <v>85</v>
      </c>
      <c r="B62" s="65" t="s">
        <v>49</v>
      </c>
      <c r="C62" s="66">
        <v>52</v>
      </c>
      <c r="D62" s="113">
        <v>0</v>
      </c>
      <c r="E62" s="75">
        <v>0</v>
      </c>
      <c r="F62" s="74">
        <v>0</v>
      </c>
      <c r="G62" s="75">
        <v>0</v>
      </c>
      <c r="H62" s="124">
        <v>0</v>
      </c>
      <c r="I62" s="74">
        <v>0</v>
      </c>
      <c r="J62" s="74">
        <v>0</v>
      </c>
      <c r="K62" s="74">
        <v>0</v>
      </c>
      <c r="L62" s="75">
        <v>0</v>
      </c>
      <c r="M62" s="74">
        <v>0</v>
      </c>
      <c r="N62" s="74">
        <v>0</v>
      </c>
      <c r="O62" s="74">
        <v>0</v>
      </c>
      <c r="P62" s="74">
        <v>0</v>
      </c>
      <c r="Q62" s="75">
        <v>0</v>
      </c>
      <c r="R62" s="74">
        <v>0</v>
      </c>
      <c r="S62" s="74">
        <v>0</v>
      </c>
      <c r="T62" s="74">
        <v>0</v>
      </c>
    </row>
    <row r="63" spans="1:20" s="90" customFormat="1" ht="12.75">
      <c r="A63" s="76" t="s">
        <v>86</v>
      </c>
      <c r="B63" s="65" t="s">
        <v>50</v>
      </c>
      <c r="C63" s="66">
        <v>53</v>
      </c>
      <c r="D63" s="113">
        <v>0</v>
      </c>
      <c r="E63" s="75">
        <v>0</v>
      </c>
      <c r="F63" s="74">
        <v>0</v>
      </c>
      <c r="G63" s="75">
        <v>0</v>
      </c>
      <c r="H63" s="124">
        <v>0</v>
      </c>
      <c r="I63" s="74">
        <v>0</v>
      </c>
      <c r="J63" s="74">
        <v>0</v>
      </c>
      <c r="K63" s="74">
        <v>0</v>
      </c>
      <c r="L63" s="75">
        <v>0</v>
      </c>
      <c r="M63" s="74">
        <v>0</v>
      </c>
      <c r="N63" s="74">
        <v>0</v>
      </c>
      <c r="O63" s="74">
        <v>0</v>
      </c>
      <c r="P63" s="74">
        <v>0</v>
      </c>
      <c r="Q63" s="75">
        <v>0</v>
      </c>
      <c r="R63" s="74">
        <v>0</v>
      </c>
      <c r="S63" s="74">
        <v>0</v>
      </c>
      <c r="T63" s="74">
        <v>0</v>
      </c>
    </row>
    <row r="64" spans="1:20" s="90" customFormat="1" ht="25.5">
      <c r="A64" s="120" t="s">
        <v>87</v>
      </c>
      <c r="B64" s="55" t="s">
        <v>51</v>
      </c>
      <c r="C64" s="56">
        <v>54</v>
      </c>
      <c r="D64" s="116">
        <v>0</v>
      </c>
      <c r="E64" s="78">
        <v>0</v>
      </c>
      <c r="F64" s="77">
        <v>0</v>
      </c>
      <c r="G64" s="78">
        <v>0</v>
      </c>
      <c r="H64" s="126">
        <v>0</v>
      </c>
      <c r="I64" s="77">
        <v>0</v>
      </c>
      <c r="J64" s="77">
        <v>0</v>
      </c>
      <c r="K64" s="77">
        <v>0</v>
      </c>
      <c r="L64" s="78">
        <v>0</v>
      </c>
      <c r="M64" s="77">
        <v>0</v>
      </c>
      <c r="N64" s="77">
        <v>0</v>
      </c>
      <c r="O64" s="77">
        <v>0</v>
      </c>
      <c r="P64" s="77">
        <v>0</v>
      </c>
      <c r="Q64" s="78">
        <v>0</v>
      </c>
      <c r="R64" s="77">
        <v>0</v>
      </c>
      <c r="S64" s="77">
        <v>0</v>
      </c>
      <c r="T64" s="77">
        <v>0</v>
      </c>
    </row>
    <row r="65" spans="1:20" s="90" customFormat="1" ht="12.75">
      <c r="A65" s="44" t="s">
        <v>92</v>
      </c>
      <c r="B65" s="1" t="s">
        <v>52</v>
      </c>
      <c r="C65" s="2">
        <v>55</v>
      </c>
      <c r="D65" s="105">
        <v>1779123</v>
      </c>
      <c r="E65" s="45">
        <v>1779123</v>
      </c>
      <c r="F65" s="45">
        <v>785933</v>
      </c>
      <c r="G65" s="45">
        <v>0</v>
      </c>
      <c r="H65" s="45">
        <v>0</v>
      </c>
      <c r="I65" s="45">
        <v>0</v>
      </c>
      <c r="J65" s="45">
        <v>0</v>
      </c>
      <c r="K65" s="45">
        <v>0</v>
      </c>
      <c r="L65" s="45">
        <v>0</v>
      </c>
      <c r="M65" s="45">
        <v>0</v>
      </c>
      <c r="N65" s="45">
        <v>0</v>
      </c>
      <c r="O65" s="45">
        <v>0</v>
      </c>
      <c r="P65" s="45">
        <v>993190</v>
      </c>
      <c r="Q65" s="45">
        <v>0</v>
      </c>
      <c r="R65" s="45">
        <v>0</v>
      </c>
      <c r="S65" s="45">
        <v>0</v>
      </c>
      <c r="T65" s="45">
        <v>0</v>
      </c>
    </row>
    <row r="66" spans="1:20" s="90" customFormat="1" ht="12.75">
      <c r="A66" s="79" t="s">
        <v>89</v>
      </c>
      <c r="B66" s="80" t="s">
        <v>53</v>
      </c>
      <c r="C66" s="7">
        <v>56</v>
      </c>
      <c r="D66" s="112">
        <v>465526</v>
      </c>
      <c r="E66" s="63">
        <v>465526</v>
      </c>
      <c r="F66" s="69">
        <v>465526</v>
      </c>
      <c r="G66" s="68">
        <v>0</v>
      </c>
      <c r="H66" s="69">
        <v>0</v>
      </c>
      <c r="I66" s="69">
        <v>0</v>
      </c>
      <c r="J66" s="69">
        <v>0</v>
      </c>
      <c r="K66" s="69">
        <v>0</v>
      </c>
      <c r="L66" s="68">
        <v>0</v>
      </c>
      <c r="M66" s="69">
        <v>0</v>
      </c>
      <c r="N66" s="69">
        <v>0</v>
      </c>
      <c r="O66" s="69">
        <v>0</v>
      </c>
      <c r="P66" s="69">
        <v>0</v>
      </c>
      <c r="Q66" s="68">
        <v>0</v>
      </c>
      <c r="R66" s="69">
        <v>0</v>
      </c>
      <c r="S66" s="69">
        <v>0</v>
      </c>
      <c r="T66" s="69">
        <v>0</v>
      </c>
    </row>
    <row r="67" spans="1:20" s="90" customFormat="1" ht="13.5" thickBot="1">
      <c r="A67" s="73" t="s">
        <v>90</v>
      </c>
      <c r="B67" s="40" t="s">
        <v>54</v>
      </c>
      <c r="C67" s="41">
        <v>57</v>
      </c>
      <c r="D67" s="108">
        <v>1313597</v>
      </c>
      <c r="E67" s="43">
        <v>1313597</v>
      </c>
      <c r="F67" s="67">
        <v>320407</v>
      </c>
      <c r="G67" s="68">
        <v>0</v>
      </c>
      <c r="H67" s="69">
        <v>0</v>
      </c>
      <c r="I67" s="67">
        <v>0</v>
      </c>
      <c r="J67" s="67">
        <v>0</v>
      </c>
      <c r="K67" s="67">
        <v>0</v>
      </c>
      <c r="L67" s="68">
        <v>0</v>
      </c>
      <c r="M67" s="67">
        <v>0</v>
      </c>
      <c r="N67" s="67">
        <v>0</v>
      </c>
      <c r="O67" s="67">
        <v>0</v>
      </c>
      <c r="P67" s="67">
        <v>993190</v>
      </c>
      <c r="Q67" s="68">
        <v>0</v>
      </c>
      <c r="R67" s="67">
        <v>0</v>
      </c>
      <c r="S67" s="67">
        <v>0</v>
      </c>
      <c r="T67" s="67">
        <v>0</v>
      </c>
    </row>
    <row r="68" spans="1:20" s="90" customFormat="1" ht="13.5" thickBot="1">
      <c r="A68" s="88" t="s">
        <v>93</v>
      </c>
      <c r="B68" s="89"/>
      <c r="C68" s="8">
        <v>58</v>
      </c>
      <c r="D68" s="118">
        <v>-12994833.228999998</v>
      </c>
      <c r="E68" s="100">
        <v>-6132678.063999997</v>
      </c>
      <c r="F68" s="100">
        <v>7231236.4</v>
      </c>
      <c r="G68" s="100">
        <v>-13766141.463999998</v>
      </c>
      <c r="H68" s="100">
        <v>-10710399.374</v>
      </c>
      <c r="I68" s="100">
        <v>-172869.148</v>
      </c>
      <c r="J68" s="100">
        <v>-87467.574</v>
      </c>
      <c r="K68" s="100">
        <v>-2795405.368</v>
      </c>
      <c r="L68" s="100">
        <v>297116</v>
      </c>
      <c r="M68" s="100">
        <v>0</v>
      </c>
      <c r="N68" s="100">
        <v>552862</v>
      </c>
      <c r="O68" s="100">
        <v>-255746</v>
      </c>
      <c r="P68" s="100">
        <v>105111</v>
      </c>
      <c r="Q68" s="104">
        <v>-6862155.165</v>
      </c>
      <c r="R68" s="104">
        <v>0</v>
      </c>
      <c r="S68" s="104">
        <v>0</v>
      </c>
      <c r="T68" s="104">
        <v>0</v>
      </c>
    </row>
  </sheetData>
  <sheetProtection/>
  <printOptions horizontalCentered="1"/>
  <pageMargins left="0.23" right="0.17" top="0.5905511811023623" bottom="0.5905511811023623" header="0.3937007874015748" footer="0.3937007874015748"/>
  <pageSetup horizontalDpi="600" verticalDpi="600" orientation="landscape" paperSize="9" scale="80" r:id="rId1"/>
  <headerFooter alignWithMargins="0">
    <oddHeader>&amp;C&amp;F</oddHeader>
    <oddFooter>&amp;CPage &amp;P</oddFooter>
  </headerFooter>
  <rowBreaks count="1" manualBreakCount="1">
    <brk id="40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T68"/>
  <sheetViews>
    <sheetView zoomScale="85" zoomScaleNormal="85" workbookViewId="0" topLeftCell="A64">
      <selection activeCell="D36" sqref="D36"/>
    </sheetView>
  </sheetViews>
  <sheetFormatPr defaultColWidth="9.140625" defaultRowHeight="12.75"/>
  <cols>
    <col min="1" max="1" width="48.7109375" style="101" bestFit="1" customWidth="1"/>
    <col min="2" max="2" width="7.28125" style="101" bestFit="1" customWidth="1"/>
    <col min="3" max="3" width="3.7109375" style="101" bestFit="1" customWidth="1"/>
    <col min="4" max="5" width="12.28125" style="101" bestFit="1" customWidth="1"/>
    <col min="6" max="6" width="11.7109375" style="101" bestFit="1" customWidth="1"/>
    <col min="7" max="7" width="11.8515625" style="101" bestFit="1" customWidth="1"/>
    <col min="8" max="8" width="12.140625" style="101" customWidth="1"/>
    <col min="9" max="9" width="12.28125" style="101" bestFit="1" customWidth="1"/>
    <col min="10" max="10" width="11.8515625" style="101" bestFit="1" customWidth="1"/>
    <col min="11" max="11" width="11.57421875" style="101" bestFit="1" customWidth="1"/>
    <col min="12" max="12" width="11.8515625" style="101" bestFit="1" customWidth="1"/>
    <col min="13" max="13" width="11.7109375" style="101" bestFit="1" customWidth="1"/>
    <col min="14" max="14" width="11.57421875" style="101" bestFit="1" customWidth="1"/>
    <col min="15" max="15" width="11.7109375" style="101" bestFit="1" customWidth="1"/>
    <col min="16" max="16" width="12.421875" style="101" customWidth="1"/>
    <col min="17" max="17" width="12.28125" style="101" bestFit="1" customWidth="1"/>
    <col min="18" max="18" width="12.421875" style="101" bestFit="1" customWidth="1"/>
    <col min="19" max="19" width="11.8515625" style="101" bestFit="1" customWidth="1"/>
    <col min="20" max="20" width="11.7109375" style="101" bestFit="1" customWidth="1"/>
    <col min="21" max="16384" width="9.140625" style="101" customWidth="1"/>
  </cols>
  <sheetData>
    <row r="1" spans="1:20" s="90" customFormat="1" ht="12.75">
      <c r="A1" s="9"/>
      <c r="B1" s="10"/>
      <c r="C1" s="9"/>
      <c r="D1" s="11"/>
      <c r="E1" s="12"/>
      <c r="F1" s="13"/>
      <c r="G1" s="14" t="s">
        <v>116</v>
      </c>
      <c r="H1" s="14"/>
      <c r="I1" s="14"/>
      <c r="J1" s="14"/>
      <c r="K1" s="15"/>
      <c r="L1" s="14" t="s">
        <v>115</v>
      </c>
      <c r="M1" s="14"/>
      <c r="N1" s="14"/>
      <c r="O1" s="15"/>
      <c r="P1" s="13" t="s">
        <v>0</v>
      </c>
      <c r="Q1" s="16" t="s">
        <v>122</v>
      </c>
      <c r="R1" s="14"/>
      <c r="S1" s="14"/>
      <c r="T1" s="15"/>
    </row>
    <row r="2" spans="1:20" s="90" customFormat="1" ht="12.75">
      <c r="A2" s="17" t="s">
        <v>174</v>
      </c>
      <c r="B2" s="18"/>
      <c r="C2" s="17"/>
      <c r="D2" s="19" t="s">
        <v>96</v>
      </c>
      <c r="E2" s="20"/>
      <c r="F2" s="21" t="s">
        <v>97</v>
      </c>
      <c r="G2" s="20"/>
      <c r="H2" s="21" t="s">
        <v>170</v>
      </c>
      <c r="I2" s="21" t="s">
        <v>100</v>
      </c>
      <c r="J2" s="21" t="s">
        <v>102</v>
      </c>
      <c r="K2" s="21" t="s">
        <v>106</v>
      </c>
      <c r="L2" s="12"/>
      <c r="M2" s="13" t="s">
        <v>110</v>
      </c>
      <c r="N2" s="13" t="s">
        <v>112</v>
      </c>
      <c r="O2" s="22" t="s">
        <v>113</v>
      </c>
      <c r="P2" s="21" t="s">
        <v>117</v>
      </c>
      <c r="Q2" s="20"/>
      <c r="R2" s="23" t="s">
        <v>2</v>
      </c>
      <c r="S2" s="24"/>
      <c r="T2" s="22"/>
    </row>
    <row r="3" spans="1:20" s="90" customFormat="1" ht="12.75">
      <c r="A3" s="17" t="s">
        <v>138</v>
      </c>
      <c r="B3" s="18"/>
      <c r="C3" s="17"/>
      <c r="D3" s="19" t="s">
        <v>55</v>
      </c>
      <c r="E3" s="20" t="s">
        <v>96</v>
      </c>
      <c r="F3" s="21" t="s">
        <v>98</v>
      </c>
      <c r="G3" s="20" t="s">
        <v>99</v>
      </c>
      <c r="H3" s="21" t="s">
        <v>100</v>
      </c>
      <c r="I3" s="21" t="s">
        <v>101</v>
      </c>
      <c r="J3" s="21" t="s">
        <v>103</v>
      </c>
      <c r="K3" s="21" t="s">
        <v>107</v>
      </c>
      <c r="L3" s="20" t="s">
        <v>99</v>
      </c>
      <c r="M3" s="21" t="s">
        <v>111</v>
      </c>
      <c r="N3" s="21" t="s">
        <v>111</v>
      </c>
      <c r="O3" s="22" t="s">
        <v>114</v>
      </c>
      <c r="P3" s="21" t="s">
        <v>118</v>
      </c>
      <c r="Q3" s="20" t="s">
        <v>99</v>
      </c>
      <c r="R3" s="13" t="s">
        <v>99</v>
      </c>
      <c r="S3" s="22" t="s">
        <v>121</v>
      </c>
      <c r="T3" s="22" t="s">
        <v>1</v>
      </c>
    </row>
    <row r="4" spans="1:20" s="90" customFormat="1" ht="12.75">
      <c r="A4" s="17" t="s">
        <v>60</v>
      </c>
      <c r="B4" s="25" t="s">
        <v>94</v>
      </c>
      <c r="C4" s="17" t="s">
        <v>95</v>
      </c>
      <c r="D4" s="19"/>
      <c r="E4" s="20" t="s">
        <v>6</v>
      </c>
      <c r="F4" s="21" t="s">
        <v>7</v>
      </c>
      <c r="G4" s="20" t="s">
        <v>8</v>
      </c>
      <c r="H4" s="21" t="s">
        <v>171</v>
      </c>
      <c r="I4" s="21" t="s">
        <v>104</v>
      </c>
      <c r="J4" s="21" t="s">
        <v>15</v>
      </c>
      <c r="K4" s="21" t="s">
        <v>98</v>
      </c>
      <c r="L4" s="20" t="s">
        <v>9</v>
      </c>
      <c r="M4" s="21" t="s">
        <v>16</v>
      </c>
      <c r="N4" s="21" t="s">
        <v>10</v>
      </c>
      <c r="O4" s="22" t="s">
        <v>109</v>
      </c>
      <c r="P4" s="21" t="s">
        <v>119</v>
      </c>
      <c r="Q4" s="20" t="s">
        <v>11</v>
      </c>
      <c r="R4" s="21" t="s">
        <v>12</v>
      </c>
      <c r="S4" s="22" t="s">
        <v>13</v>
      </c>
      <c r="T4" s="22" t="s">
        <v>14</v>
      </c>
    </row>
    <row r="5" spans="1:20" s="90" customFormat="1" ht="12.75">
      <c r="A5" s="17" t="s">
        <v>176</v>
      </c>
      <c r="B5" s="18"/>
      <c r="C5" s="17"/>
      <c r="D5" s="19"/>
      <c r="E5" s="20"/>
      <c r="F5" s="21"/>
      <c r="G5" s="20"/>
      <c r="H5" s="21" t="s">
        <v>101</v>
      </c>
      <c r="I5" s="21" t="s">
        <v>105</v>
      </c>
      <c r="J5" s="21"/>
      <c r="K5" s="21" t="s">
        <v>108</v>
      </c>
      <c r="L5" s="20"/>
      <c r="M5" s="21"/>
      <c r="N5" s="21"/>
      <c r="O5" s="22" t="s">
        <v>20</v>
      </c>
      <c r="P5" s="21" t="s">
        <v>120</v>
      </c>
      <c r="Q5" s="20"/>
      <c r="R5" s="21"/>
      <c r="S5" s="22" t="s">
        <v>17</v>
      </c>
      <c r="T5" s="22"/>
    </row>
    <row r="6" spans="1:20" s="90" customFormat="1" ht="12.75">
      <c r="A6" s="17" t="s">
        <v>131</v>
      </c>
      <c r="B6" s="18"/>
      <c r="C6" s="17"/>
      <c r="D6" s="19"/>
      <c r="E6" s="20"/>
      <c r="F6" s="21"/>
      <c r="G6" s="20"/>
      <c r="H6" s="21" t="s">
        <v>172</v>
      </c>
      <c r="I6" s="21" t="s">
        <v>18</v>
      </c>
      <c r="J6" s="21"/>
      <c r="K6" s="21" t="s">
        <v>109</v>
      </c>
      <c r="L6" s="20"/>
      <c r="M6" s="21"/>
      <c r="N6" s="21"/>
      <c r="O6" s="22"/>
      <c r="P6" s="21" t="s">
        <v>117</v>
      </c>
      <c r="Q6" s="20"/>
      <c r="R6" s="21"/>
      <c r="S6" s="22" t="s">
        <v>21</v>
      </c>
      <c r="T6" s="22"/>
    </row>
    <row r="7" spans="1:20" s="90" customFormat="1" ht="12.75">
      <c r="A7" s="17"/>
      <c r="B7" s="18"/>
      <c r="C7" s="17"/>
      <c r="D7" s="19"/>
      <c r="E7" s="20"/>
      <c r="F7" s="21"/>
      <c r="G7" s="20"/>
      <c r="H7" s="21" t="s">
        <v>4</v>
      </c>
      <c r="I7" s="21"/>
      <c r="J7" s="21"/>
      <c r="K7" s="21" t="s">
        <v>19</v>
      </c>
      <c r="L7" s="20"/>
      <c r="M7" s="21"/>
      <c r="N7" s="21"/>
      <c r="O7" s="22"/>
      <c r="P7" s="21" t="s">
        <v>22</v>
      </c>
      <c r="Q7" s="20"/>
      <c r="R7" s="21"/>
      <c r="S7" s="22"/>
      <c r="T7" s="22"/>
    </row>
    <row r="8" spans="1:20" s="90" customFormat="1" ht="12.75">
      <c r="A8" s="91"/>
      <c r="B8" s="91"/>
      <c r="C8" s="91"/>
      <c r="D8" s="92"/>
      <c r="E8" s="93"/>
      <c r="F8" s="91"/>
      <c r="G8" s="93"/>
      <c r="H8" s="121"/>
      <c r="I8" s="91"/>
      <c r="J8" s="91"/>
      <c r="K8" s="91"/>
      <c r="L8" s="93"/>
      <c r="M8" s="91"/>
      <c r="N8" s="91"/>
      <c r="O8" s="91"/>
      <c r="P8" s="91"/>
      <c r="Q8" s="93"/>
      <c r="R8" s="91"/>
      <c r="S8" s="91"/>
      <c r="T8" s="91"/>
    </row>
    <row r="9" spans="1:20" s="90" customFormat="1" ht="13.5" thickBot="1">
      <c r="A9" s="26" t="s">
        <v>23</v>
      </c>
      <c r="B9" s="27" t="s">
        <v>24</v>
      </c>
      <c r="C9" s="28" t="s">
        <v>56</v>
      </c>
      <c r="D9" s="29">
        <v>1</v>
      </c>
      <c r="E9" s="30">
        <v>2</v>
      </c>
      <c r="F9" s="31">
        <v>3</v>
      </c>
      <c r="G9" s="30">
        <v>4</v>
      </c>
      <c r="H9" s="31">
        <v>5</v>
      </c>
      <c r="I9" s="31">
        <v>6</v>
      </c>
      <c r="J9" s="31">
        <v>7</v>
      </c>
      <c r="K9" s="31">
        <v>8</v>
      </c>
      <c r="L9" s="30">
        <v>9</v>
      </c>
      <c r="M9" s="31">
        <v>10</v>
      </c>
      <c r="N9" s="31">
        <v>11</v>
      </c>
      <c r="O9" s="32">
        <v>12</v>
      </c>
      <c r="P9" s="31">
        <v>13</v>
      </c>
      <c r="Q9" s="30">
        <v>14</v>
      </c>
      <c r="R9" s="31">
        <v>15</v>
      </c>
      <c r="S9" s="32">
        <v>16</v>
      </c>
      <c r="T9" s="32">
        <v>17</v>
      </c>
    </row>
    <row r="10" spans="1:20" s="90" customFormat="1" ht="12.75">
      <c r="A10" s="33" t="s">
        <v>62</v>
      </c>
      <c r="B10" s="1"/>
      <c r="C10" s="2">
        <v>1</v>
      </c>
      <c r="D10" s="105">
        <v>1020886</v>
      </c>
      <c r="E10" s="34">
        <v>1469735</v>
      </c>
      <c r="F10" s="34">
        <v>87554</v>
      </c>
      <c r="G10" s="34">
        <v>1207569</v>
      </c>
      <c r="H10" s="34">
        <v>1195608</v>
      </c>
      <c r="I10" s="34">
        <v>2261</v>
      </c>
      <c r="J10" s="34">
        <v>1661</v>
      </c>
      <c r="K10" s="34">
        <v>8039</v>
      </c>
      <c r="L10" s="34">
        <v>17870</v>
      </c>
      <c r="M10" s="34">
        <v>0</v>
      </c>
      <c r="N10" s="34">
        <v>17870</v>
      </c>
      <c r="O10" s="34">
        <v>0</v>
      </c>
      <c r="P10" s="34">
        <v>156742</v>
      </c>
      <c r="Q10" s="34">
        <v>-448849</v>
      </c>
      <c r="R10" s="34">
        <v>0</v>
      </c>
      <c r="S10" s="34">
        <v>0</v>
      </c>
      <c r="T10" s="34">
        <v>0</v>
      </c>
    </row>
    <row r="11" spans="1:20" s="90" customFormat="1" ht="12.75">
      <c r="A11" s="45" t="s">
        <v>63</v>
      </c>
      <c r="B11" s="34" t="s">
        <v>139</v>
      </c>
      <c r="C11" s="94">
        <v>2</v>
      </c>
      <c r="D11" s="106">
        <v>0</v>
      </c>
      <c r="E11" s="45">
        <v>0</v>
      </c>
      <c r="F11" s="45">
        <v>0</v>
      </c>
      <c r="G11" s="45">
        <v>0</v>
      </c>
      <c r="H11" s="45">
        <v>0</v>
      </c>
      <c r="I11" s="45">
        <v>0</v>
      </c>
      <c r="J11" s="45">
        <v>0</v>
      </c>
      <c r="K11" s="45">
        <v>0</v>
      </c>
      <c r="L11" s="45">
        <v>0</v>
      </c>
      <c r="M11" s="45">
        <v>0</v>
      </c>
      <c r="N11" s="45">
        <v>0</v>
      </c>
      <c r="O11" s="45">
        <v>0</v>
      </c>
      <c r="P11" s="45">
        <v>0</v>
      </c>
      <c r="Q11" s="45">
        <v>0</v>
      </c>
      <c r="R11" s="45">
        <v>0</v>
      </c>
      <c r="S11" s="45">
        <v>0</v>
      </c>
      <c r="T11" s="45">
        <v>0</v>
      </c>
    </row>
    <row r="12" spans="1:20" s="90" customFormat="1" ht="12.75">
      <c r="A12" s="95" t="s">
        <v>64</v>
      </c>
      <c r="B12" s="36" t="s">
        <v>140</v>
      </c>
      <c r="C12" s="37">
        <v>3</v>
      </c>
      <c r="D12" s="107">
        <v>0</v>
      </c>
      <c r="E12" s="39">
        <v>0</v>
      </c>
      <c r="F12" s="38">
        <v>0</v>
      </c>
      <c r="G12" s="39">
        <v>0</v>
      </c>
      <c r="H12" s="122">
        <v>0</v>
      </c>
      <c r="I12" s="38">
        <v>0</v>
      </c>
      <c r="J12" s="38">
        <v>0</v>
      </c>
      <c r="K12" s="38">
        <v>0</v>
      </c>
      <c r="L12" s="39">
        <v>0</v>
      </c>
      <c r="M12" s="38">
        <v>0</v>
      </c>
      <c r="N12" s="38">
        <v>0</v>
      </c>
      <c r="O12" s="38">
        <v>0</v>
      </c>
      <c r="P12" s="38">
        <v>0</v>
      </c>
      <c r="Q12" s="39">
        <v>0</v>
      </c>
      <c r="R12" s="38">
        <v>0</v>
      </c>
      <c r="S12" s="38">
        <v>0</v>
      </c>
      <c r="T12" s="38">
        <v>0</v>
      </c>
    </row>
    <row r="13" spans="1:20" s="90" customFormat="1" ht="12.75">
      <c r="A13" s="35" t="s">
        <v>65</v>
      </c>
      <c r="B13" s="40" t="s">
        <v>141</v>
      </c>
      <c r="C13" s="41">
        <v>4</v>
      </c>
      <c r="D13" s="108">
        <v>0</v>
      </c>
      <c r="E13" s="43">
        <v>0</v>
      </c>
      <c r="F13" s="42">
        <v>0</v>
      </c>
      <c r="G13" s="43">
        <v>0</v>
      </c>
      <c r="H13" s="123">
        <v>0</v>
      </c>
      <c r="I13" s="42">
        <v>0</v>
      </c>
      <c r="J13" s="42">
        <v>0</v>
      </c>
      <c r="K13" s="42">
        <v>0</v>
      </c>
      <c r="L13" s="43">
        <v>0</v>
      </c>
      <c r="M13" s="42">
        <v>0</v>
      </c>
      <c r="N13" s="42">
        <v>0</v>
      </c>
      <c r="O13" s="42">
        <v>0</v>
      </c>
      <c r="P13" s="42">
        <v>0</v>
      </c>
      <c r="Q13" s="43">
        <v>0</v>
      </c>
      <c r="R13" s="42">
        <v>0</v>
      </c>
      <c r="S13" s="42">
        <v>0</v>
      </c>
      <c r="T13" s="42">
        <v>0</v>
      </c>
    </row>
    <row r="14" spans="1:20" s="90" customFormat="1" ht="12.75">
      <c r="A14" s="44" t="s">
        <v>66</v>
      </c>
      <c r="B14" s="1" t="s">
        <v>142</v>
      </c>
      <c r="C14" s="2">
        <v>5</v>
      </c>
      <c r="D14" s="105">
        <v>729084</v>
      </c>
      <c r="E14" s="45">
        <v>1179084</v>
      </c>
      <c r="F14" s="45">
        <v>0</v>
      </c>
      <c r="G14" s="45">
        <v>1179084</v>
      </c>
      <c r="H14" s="45">
        <v>1179084</v>
      </c>
      <c r="I14" s="45">
        <v>0</v>
      </c>
      <c r="J14" s="45">
        <v>0</v>
      </c>
      <c r="K14" s="45">
        <v>0</v>
      </c>
      <c r="L14" s="45">
        <v>0</v>
      </c>
      <c r="M14" s="45">
        <v>0</v>
      </c>
      <c r="N14" s="45">
        <v>0</v>
      </c>
      <c r="O14" s="45">
        <v>0</v>
      </c>
      <c r="P14" s="45">
        <v>0</v>
      </c>
      <c r="Q14" s="45">
        <v>-450000</v>
      </c>
      <c r="R14" s="45">
        <v>0</v>
      </c>
      <c r="S14" s="45">
        <v>0</v>
      </c>
      <c r="T14" s="45">
        <v>0</v>
      </c>
    </row>
    <row r="15" spans="1:20" s="90" customFormat="1" ht="12.75">
      <c r="A15" s="46" t="s">
        <v>67</v>
      </c>
      <c r="B15" s="36" t="s">
        <v>143</v>
      </c>
      <c r="C15" s="37">
        <v>6</v>
      </c>
      <c r="D15" s="109">
        <v>-625</v>
      </c>
      <c r="E15" s="39">
        <v>-625</v>
      </c>
      <c r="F15" s="38">
        <v>0</v>
      </c>
      <c r="G15" s="39">
        <v>-625</v>
      </c>
      <c r="H15" s="122">
        <v>-625</v>
      </c>
      <c r="I15" s="38">
        <v>0</v>
      </c>
      <c r="J15" s="38">
        <v>0</v>
      </c>
      <c r="K15" s="38">
        <v>0</v>
      </c>
      <c r="L15" s="39">
        <v>0</v>
      </c>
      <c r="M15" s="38">
        <v>0</v>
      </c>
      <c r="N15" s="38">
        <v>0</v>
      </c>
      <c r="O15" s="38">
        <v>0</v>
      </c>
      <c r="P15" s="38">
        <v>0</v>
      </c>
      <c r="Q15" s="39">
        <v>0</v>
      </c>
      <c r="R15" s="38">
        <v>0</v>
      </c>
      <c r="S15" s="38">
        <v>0</v>
      </c>
      <c r="T15" s="38">
        <v>0</v>
      </c>
    </row>
    <row r="16" spans="1:20" s="90" customFormat="1" ht="12.75">
      <c r="A16" s="47" t="s">
        <v>68</v>
      </c>
      <c r="B16" s="48" t="s">
        <v>144</v>
      </c>
      <c r="C16" s="49">
        <v>7</v>
      </c>
      <c r="D16" s="110">
        <v>113656</v>
      </c>
      <c r="E16" s="51">
        <v>113656</v>
      </c>
      <c r="F16" s="50">
        <v>0</v>
      </c>
      <c r="G16" s="51">
        <v>113656</v>
      </c>
      <c r="H16" s="52">
        <v>113656</v>
      </c>
      <c r="I16" s="50">
        <v>0</v>
      </c>
      <c r="J16" s="50">
        <v>0</v>
      </c>
      <c r="K16" s="50">
        <v>0</v>
      </c>
      <c r="L16" s="51">
        <v>0</v>
      </c>
      <c r="M16" s="50">
        <v>0</v>
      </c>
      <c r="N16" s="50">
        <v>0</v>
      </c>
      <c r="O16" s="50">
        <v>0</v>
      </c>
      <c r="P16" s="50">
        <v>0</v>
      </c>
      <c r="Q16" s="51">
        <v>0</v>
      </c>
      <c r="R16" s="52">
        <v>0</v>
      </c>
      <c r="S16" s="50">
        <v>0</v>
      </c>
      <c r="T16" s="53">
        <v>0</v>
      </c>
    </row>
    <row r="17" spans="1:20" s="90" customFormat="1" ht="12.75">
      <c r="A17" s="54" t="s">
        <v>69</v>
      </c>
      <c r="B17" s="55" t="s">
        <v>145</v>
      </c>
      <c r="C17" s="56">
        <v>8</v>
      </c>
      <c r="D17" s="111">
        <v>616053</v>
      </c>
      <c r="E17" s="58">
        <v>1066053</v>
      </c>
      <c r="F17" s="57">
        <v>0</v>
      </c>
      <c r="G17" s="58">
        <v>1066053</v>
      </c>
      <c r="H17" s="59">
        <v>1066053</v>
      </c>
      <c r="I17" s="57">
        <v>0</v>
      </c>
      <c r="J17" s="57">
        <v>0</v>
      </c>
      <c r="K17" s="57">
        <v>0</v>
      </c>
      <c r="L17" s="58">
        <v>0</v>
      </c>
      <c r="M17" s="57">
        <v>0</v>
      </c>
      <c r="N17" s="57">
        <v>0</v>
      </c>
      <c r="O17" s="57">
        <v>0</v>
      </c>
      <c r="P17" s="57">
        <v>0</v>
      </c>
      <c r="Q17" s="58">
        <v>-450000</v>
      </c>
      <c r="R17" s="57">
        <v>0</v>
      </c>
      <c r="S17" s="57">
        <v>0</v>
      </c>
      <c r="T17" s="59">
        <v>0</v>
      </c>
    </row>
    <row r="18" spans="1:20" s="90" customFormat="1" ht="12.75">
      <c r="A18" s="44" t="s">
        <v>70</v>
      </c>
      <c r="B18" s="1" t="s">
        <v>146</v>
      </c>
      <c r="C18" s="2">
        <v>9</v>
      </c>
      <c r="D18" s="105">
        <v>-28442</v>
      </c>
      <c r="E18" s="45">
        <v>-28442</v>
      </c>
      <c r="F18" s="45">
        <v>-28442</v>
      </c>
      <c r="G18" s="45">
        <v>0</v>
      </c>
      <c r="H18" s="45">
        <v>0</v>
      </c>
      <c r="I18" s="45">
        <v>0</v>
      </c>
      <c r="J18" s="45">
        <v>0</v>
      </c>
      <c r="K18" s="45">
        <v>0</v>
      </c>
      <c r="L18" s="45">
        <v>0</v>
      </c>
      <c r="M18" s="45">
        <v>0</v>
      </c>
      <c r="N18" s="45">
        <v>0</v>
      </c>
      <c r="O18" s="45">
        <v>0</v>
      </c>
      <c r="P18" s="45">
        <v>0</v>
      </c>
      <c r="Q18" s="45">
        <v>0</v>
      </c>
      <c r="R18" s="45">
        <v>0</v>
      </c>
      <c r="S18" s="45">
        <v>0</v>
      </c>
      <c r="T18" s="45">
        <v>0</v>
      </c>
    </row>
    <row r="19" spans="1:20" s="90" customFormat="1" ht="12.75">
      <c r="A19" s="60" t="s">
        <v>71</v>
      </c>
      <c r="B19" s="61" t="s">
        <v>147</v>
      </c>
      <c r="C19" s="5">
        <v>10</v>
      </c>
      <c r="D19" s="112">
        <v>-28442</v>
      </c>
      <c r="E19" s="63">
        <v>-28442</v>
      </c>
      <c r="F19" s="62">
        <v>-28442</v>
      </c>
      <c r="G19" s="63">
        <v>0</v>
      </c>
      <c r="H19" s="62">
        <v>0</v>
      </c>
      <c r="I19" s="62">
        <v>0</v>
      </c>
      <c r="J19" s="62">
        <v>0</v>
      </c>
      <c r="K19" s="62">
        <v>0</v>
      </c>
      <c r="L19" s="63">
        <v>0</v>
      </c>
      <c r="M19" s="62">
        <v>0</v>
      </c>
      <c r="N19" s="62">
        <v>0</v>
      </c>
      <c r="O19" s="62">
        <v>0</v>
      </c>
      <c r="P19" s="62">
        <v>0</v>
      </c>
      <c r="Q19" s="63">
        <v>0</v>
      </c>
      <c r="R19" s="62">
        <v>0</v>
      </c>
      <c r="S19" s="62">
        <v>0</v>
      </c>
      <c r="T19" s="62">
        <v>0</v>
      </c>
    </row>
    <row r="20" spans="1:20" s="90" customFormat="1" ht="12.75">
      <c r="A20" s="64" t="s">
        <v>72</v>
      </c>
      <c r="B20" s="65" t="s">
        <v>148</v>
      </c>
      <c r="C20" s="66">
        <v>11</v>
      </c>
      <c r="D20" s="113">
        <v>7</v>
      </c>
      <c r="E20" s="75">
        <v>7</v>
      </c>
      <c r="F20" s="67">
        <v>7</v>
      </c>
      <c r="G20" s="68">
        <v>0</v>
      </c>
      <c r="H20" s="69">
        <v>0</v>
      </c>
      <c r="I20" s="67">
        <v>0</v>
      </c>
      <c r="J20" s="67">
        <v>0</v>
      </c>
      <c r="K20" s="67">
        <v>0</v>
      </c>
      <c r="L20" s="68">
        <v>0</v>
      </c>
      <c r="M20" s="67">
        <v>0</v>
      </c>
      <c r="N20" s="67">
        <v>0</v>
      </c>
      <c r="O20" s="67">
        <v>0</v>
      </c>
      <c r="P20" s="67">
        <v>0</v>
      </c>
      <c r="Q20" s="68">
        <v>0</v>
      </c>
      <c r="R20" s="69">
        <v>0</v>
      </c>
      <c r="S20" s="67">
        <v>0</v>
      </c>
      <c r="T20" s="67">
        <v>0</v>
      </c>
    </row>
    <row r="21" spans="1:20" s="90" customFormat="1" ht="12.75">
      <c r="A21" s="70" t="s">
        <v>73</v>
      </c>
      <c r="B21" s="71" t="s">
        <v>149</v>
      </c>
      <c r="C21" s="72">
        <v>12</v>
      </c>
      <c r="D21" s="114">
        <v>-28449</v>
      </c>
      <c r="E21" s="96">
        <v>-28449</v>
      </c>
      <c r="F21" s="67">
        <v>-28449</v>
      </c>
      <c r="G21" s="68">
        <v>0</v>
      </c>
      <c r="H21" s="69">
        <v>0</v>
      </c>
      <c r="I21" s="67">
        <v>0</v>
      </c>
      <c r="J21" s="67">
        <v>0</v>
      </c>
      <c r="K21" s="67">
        <v>0</v>
      </c>
      <c r="L21" s="68">
        <v>0</v>
      </c>
      <c r="M21" s="67">
        <v>0</v>
      </c>
      <c r="N21" s="67">
        <v>0</v>
      </c>
      <c r="O21" s="67">
        <v>0</v>
      </c>
      <c r="P21" s="67">
        <v>0</v>
      </c>
      <c r="Q21" s="68">
        <v>0</v>
      </c>
      <c r="R21" s="69">
        <v>0</v>
      </c>
      <c r="S21" s="67">
        <v>0</v>
      </c>
      <c r="T21" s="67">
        <v>0</v>
      </c>
    </row>
    <row r="22" spans="1:20" s="103" customFormat="1" ht="12.75">
      <c r="A22" s="73" t="s">
        <v>74</v>
      </c>
      <c r="B22" s="40" t="s">
        <v>150</v>
      </c>
      <c r="C22" s="41">
        <v>13</v>
      </c>
      <c r="D22" s="108">
        <v>0</v>
      </c>
      <c r="E22" s="43">
        <v>0</v>
      </c>
      <c r="F22" s="67">
        <v>0</v>
      </c>
      <c r="G22" s="68">
        <v>0</v>
      </c>
      <c r="H22" s="69">
        <v>0</v>
      </c>
      <c r="I22" s="67">
        <v>0</v>
      </c>
      <c r="J22" s="67">
        <v>0</v>
      </c>
      <c r="K22" s="67">
        <v>0</v>
      </c>
      <c r="L22" s="68">
        <v>0</v>
      </c>
      <c r="M22" s="67">
        <v>0</v>
      </c>
      <c r="N22" s="67">
        <v>0</v>
      </c>
      <c r="O22" s="67">
        <v>0</v>
      </c>
      <c r="P22" s="67">
        <v>0</v>
      </c>
      <c r="Q22" s="68">
        <v>0</v>
      </c>
      <c r="R22" s="69">
        <v>0</v>
      </c>
      <c r="S22" s="67">
        <v>0</v>
      </c>
      <c r="T22" s="67">
        <v>0</v>
      </c>
    </row>
    <row r="23" spans="1:20" s="103" customFormat="1" ht="12.75">
      <c r="A23" s="44" t="s">
        <v>75</v>
      </c>
      <c r="B23" s="1" t="s">
        <v>151</v>
      </c>
      <c r="C23" s="2">
        <v>14</v>
      </c>
      <c r="D23" s="105">
        <v>31608</v>
      </c>
      <c r="E23" s="45">
        <v>32308</v>
      </c>
      <c r="F23" s="45">
        <v>14438</v>
      </c>
      <c r="G23" s="45">
        <v>0</v>
      </c>
      <c r="H23" s="45">
        <v>0</v>
      </c>
      <c r="I23" s="45">
        <v>0</v>
      </c>
      <c r="J23" s="45">
        <v>0</v>
      </c>
      <c r="K23" s="45">
        <v>0</v>
      </c>
      <c r="L23" s="45">
        <v>17870</v>
      </c>
      <c r="M23" s="45">
        <v>0</v>
      </c>
      <c r="N23" s="45">
        <v>17870</v>
      </c>
      <c r="O23" s="45">
        <v>0</v>
      </c>
      <c r="P23" s="45">
        <v>0</v>
      </c>
      <c r="Q23" s="45">
        <v>-700</v>
      </c>
      <c r="R23" s="45">
        <v>0</v>
      </c>
      <c r="S23" s="45">
        <v>0</v>
      </c>
      <c r="T23" s="45">
        <v>0</v>
      </c>
    </row>
    <row r="24" spans="1:20" s="103" customFormat="1" ht="12.75">
      <c r="A24" s="64" t="s">
        <v>72</v>
      </c>
      <c r="B24" s="80" t="s">
        <v>152</v>
      </c>
      <c r="C24" s="7">
        <v>15</v>
      </c>
      <c r="D24" s="112">
        <v>-28</v>
      </c>
      <c r="E24" s="63">
        <v>-28</v>
      </c>
      <c r="F24" s="69">
        <v>-28</v>
      </c>
      <c r="G24" s="68">
        <v>0</v>
      </c>
      <c r="H24" s="69">
        <v>0</v>
      </c>
      <c r="I24" s="69">
        <v>0</v>
      </c>
      <c r="J24" s="69">
        <v>0</v>
      </c>
      <c r="K24" s="69">
        <v>0</v>
      </c>
      <c r="L24" s="68">
        <v>0</v>
      </c>
      <c r="M24" s="69">
        <v>0</v>
      </c>
      <c r="N24" s="69">
        <v>0</v>
      </c>
      <c r="O24" s="69">
        <v>0</v>
      </c>
      <c r="P24" s="69">
        <v>0</v>
      </c>
      <c r="Q24" s="68">
        <v>0</v>
      </c>
      <c r="R24" s="69">
        <v>0</v>
      </c>
      <c r="S24" s="69">
        <v>0</v>
      </c>
      <c r="T24" s="69">
        <v>0</v>
      </c>
    </row>
    <row r="25" spans="1:20" s="90" customFormat="1" ht="12.75">
      <c r="A25" s="70" t="s">
        <v>73</v>
      </c>
      <c r="B25" s="40" t="s">
        <v>153</v>
      </c>
      <c r="C25" s="41">
        <v>16</v>
      </c>
      <c r="D25" s="108">
        <v>31636</v>
      </c>
      <c r="E25" s="43">
        <v>32336</v>
      </c>
      <c r="F25" s="67">
        <v>14466</v>
      </c>
      <c r="G25" s="68">
        <v>0</v>
      </c>
      <c r="H25" s="69">
        <v>0</v>
      </c>
      <c r="I25" s="67">
        <v>0</v>
      </c>
      <c r="J25" s="67">
        <v>0</v>
      </c>
      <c r="K25" s="67">
        <v>0</v>
      </c>
      <c r="L25" s="68">
        <v>17870</v>
      </c>
      <c r="M25" s="67">
        <v>0</v>
      </c>
      <c r="N25" s="67">
        <v>17870</v>
      </c>
      <c r="O25" s="67">
        <v>0</v>
      </c>
      <c r="P25" s="67">
        <v>0</v>
      </c>
      <c r="Q25" s="68">
        <v>-700</v>
      </c>
      <c r="R25" s="67">
        <v>0</v>
      </c>
      <c r="S25" s="67">
        <v>0</v>
      </c>
      <c r="T25" s="67">
        <v>0</v>
      </c>
    </row>
    <row r="26" spans="1:20" s="90" customFormat="1" ht="12.75">
      <c r="A26" s="44" t="s">
        <v>76</v>
      </c>
      <c r="B26" s="1" t="s">
        <v>154</v>
      </c>
      <c r="C26" s="2">
        <v>17</v>
      </c>
      <c r="D26" s="105">
        <v>-8905</v>
      </c>
      <c r="E26" s="45">
        <v>-8905</v>
      </c>
      <c r="F26" s="45">
        <v>-8520</v>
      </c>
      <c r="G26" s="45">
        <v>-385</v>
      </c>
      <c r="H26" s="45">
        <v>-385</v>
      </c>
      <c r="I26" s="45">
        <v>0</v>
      </c>
      <c r="J26" s="45">
        <v>0</v>
      </c>
      <c r="K26" s="45">
        <v>0</v>
      </c>
      <c r="L26" s="45">
        <v>0</v>
      </c>
      <c r="M26" s="45">
        <v>0</v>
      </c>
      <c r="N26" s="45">
        <v>0</v>
      </c>
      <c r="O26" s="45">
        <v>0</v>
      </c>
      <c r="P26" s="45">
        <v>0</v>
      </c>
      <c r="Q26" s="45">
        <v>0</v>
      </c>
      <c r="R26" s="45">
        <v>0</v>
      </c>
      <c r="S26" s="45">
        <v>0</v>
      </c>
      <c r="T26" s="45">
        <v>0</v>
      </c>
    </row>
    <row r="27" spans="1:20" s="90" customFormat="1" ht="12.75">
      <c r="A27" s="60" t="s">
        <v>77</v>
      </c>
      <c r="B27" s="61" t="s">
        <v>155</v>
      </c>
      <c r="C27" s="5">
        <v>18</v>
      </c>
      <c r="D27" s="112">
        <v>-8520</v>
      </c>
      <c r="E27" s="63">
        <v>-8520</v>
      </c>
      <c r="F27" s="62">
        <v>-8520</v>
      </c>
      <c r="G27" s="63">
        <v>0</v>
      </c>
      <c r="H27" s="62">
        <v>0</v>
      </c>
      <c r="I27" s="62">
        <v>0</v>
      </c>
      <c r="J27" s="62">
        <v>0</v>
      </c>
      <c r="K27" s="62">
        <v>0</v>
      </c>
      <c r="L27" s="63">
        <v>0</v>
      </c>
      <c r="M27" s="62">
        <v>0</v>
      </c>
      <c r="N27" s="62">
        <v>0</v>
      </c>
      <c r="O27" s="62">
        <v>0</v>
      </c>
      <c r="P27" s="62">
        <v>0</v>
      </c>
      <c r="Q27" s="63">
        <v>0</v>
      </c>
      <c r="R27" s="62">
        <v>0</v>
      </c>
      <c r="S27" s="62">
        <v>0</v>
      </c>
      <c r="T27" s="62">
        <v>0</v>
      </c>
    </row>
    <row r="28" spans="1:20" s="90" customFormat="1" ht="12.75">
      <c r="A28" s="64" t="s">
        <v>78</v>
      </c>
      <c r="B28" s="65" t="s">
        <v>156</v>
      </c>
      <c r="C28" s="66">
        <v>19</v>
      </c>
      <c r="D28" s="113">
        <v>0</v>
      </c>
      <c r="E28" s="75">
        <v>0</v>
      </c>
      <c r="F28" s="74">
        <v>0</v>
      </c>
      <c r="G28" s="75">
        <v>0</v>
      </c>
      <c r="H28" s="124">
        <v>0</v>
      </c>
      <c r="I28" s="74">
        <v>0</v>
      </c>
      <c r="J28" s="74">
        <v>0</v>
      </c>
      <c r="K28" s="74">
        <v>0</v>
      </c>
      <c r="L28" s="75">
        <v>0</v>
      </c>
      <c r="M28" s="74">
        <v>0</v>
      </c>
      <c r="N28" s="74">
        <v>0</v>
      </c>
      <c r="O28" s="74">
        <v>0</v>
      </c>
      <c r="P28" s="74">
        <v>0</v>
      </c>
      <c r="Q28" s="75">
        <v>0</v>
      </c>
      <c r="R28" s="74">
        <v>0</v>
      </c>
      <c r="S28" s="74">
        <v>0</v>
      </c>
      <c r="T28" s="74">
        <v>0</v>
      </c>
    </row>
    <row r="29" spans="1:20" s="90" customFormat="1" ht="12.75">
      <c r="A29" s="64" t="s">
        <v>79</v>
      </c>
      <c r="B29" s="65" t="s">
        <v>157</v>
      </c>
      <c r="C29" s="66">
        <v>20</v>
      </c>
      <c r="D29" s="113">
        <v>-8520</v>
      </c>
      <c r="E29" s="75">
        <v>-8520</v>
      </c>
      <c r="F29" s="74">
        <v>-8520</v>
      </c>
      <c r="G29" s="75">
        <v>0</v>
      </c>
      <c r="H29" s="124">
        <v>0</v>
      </c>
      <c r="I29" s="74">
        <v>0</v>
      </c>
      <c r="J29" s="74">
        <v>0</v>
      </c>
      <c r="K29" s="74">
        <v>0</v>
      </c>
      <c r="L29" s="75">
        <v>0</v>
      </c>
      <c r="M29" s="74">
        <v>0</v>
      </c>
      <c r="N29" s="74">
        <v>0</v>
      </c>
      <c r="O29" s="74">
        <v>0</v>
      </c>
      <c r="P29" s="74">
        <v>0</v>
      </c>
      <c r="Q29" s="75">
        <v>0</v>
      </c>
      <c r="R29" s="74">
        <v>0</v>
      </c>
      <c r="S29" s="74">
        <v>0</v>
      </c>
      <c r="T29" s="74">
        <v>0</v>
      </c>
    </row>
    <row r="30" spans="1:20" s="90" customFormat="1" ht="12.75">
      <c r="A30" s="64" t="s">
        <v>80</v>
      </c>
      <c r="B30" s="65" t="s">
        <v>158</v>
      </c>
      <c r="C30" s="66">
        <v>21</v>
      </c>
      <c r="D30" s="113">
        <v>0</v>
      </c>
      <c r="E30" s="75">
        <v>0</v>
      </c>
      <c r="F30" s="74">
        <v>0</v>
      </c>
      <c r="G30" s="75">
        <v>0</v>
      </c>
      <c r="H30" s="124">
        <v>0</v>
      </c>
      <c r="I30" s="74">
        <v>0</v>
      </c>
      <c r="J30" s="74">
        <v>0</v>
      </c>
      <c r="K30" s="74">
        <v>0</v>
      </c>
      <c r="L30" s="75">
        <v>0</v>
      </c>
      <c r="M30" s="74">
        <v>0</v>
      </c>
      <c r="N30" s="74">
        <v>0</v>
      </c>
      <c r="O30" s="74">
        <v>0</v>
      </c>
      <c r="P30" s="74">
        <v>0</v>
      </c>
      <c r="Q30" s="75">
        <v>0</v>
      </c>
      <c r="R30" s="74">
        <v>0</v>
      </c>
      <c r="S30" s="74">
        <v>0</v>
      </c>
      <c r="T30" s="74">
        <v>0</v>
      </c>
    </row>
    <row r="31" spans="1:20" s="90" customFormat="1" ht="12.75">
      <c r="A31" s="47" t="s">
        <v>81</v>
      </c>
      <c r="B31" s="48" t="s">
        <v>159</v>
      </c>
      <c r="C31" s="49">
        <v>22</v>
      </c>
      <c r="D31" s="115">
        <v>-385</v>
      </c>
      <c r="E31" s="85">
        <v>-385</v>
      </c>
      <c r="F31" s="74">
        <v>0</v>
      </c>
      <c r="G31" s="75">
        <v>-385</v>
      </c>
      <c r="H31" s="124">
        <v>-385</v>
      </c>
      <c r="I31" s="74">
        <v>0</v>
      </c>
      <c r="J31" s="74">
        <v>0</v>
      </c>
      <c r="K31" s="74">
        <v>0</v>
      </c>
      <c r="L31" s="75">
        <v>0</v>
      </c>
      <c r="M31" s="74">
        <v>0</v>
      </c>
      <c r="N31" s="74">
        <v>0</v>
      </c>
      <c r="O31" s="74">
        <v>0</v>
      </c>
      <c r="P31" s="74">
        <v>0</v>
      </c>
      <c r="Q31" s="75">
        <v>0</v>
      </c>
      <c r="R31" s="74">
        <v>0</v>
      </c>
      <c r="S31" s="74">
        <v>0</v>
      </c>
      <c r="T31" s="74">
        <v>0</v>
      </c>
    </row>
    <row r="32" spans="1:20" s="90" customFormat="1" ht="12.75">
      <c r="A32" s="73" t="s">
        <v>82</v>
      </c>
      <c r="B32" s="40"/>
      <c r="C32" s="41">
        <v>59</v>
      </c>
      <c r="D32" s="108">
        <v>-385</v>
      </c>
      <c r="E32" s="43">
        <v>-385</v>
      </c>
      <c r="F32" s="97">
        <v>0</v>
      </c>
      <c r="G32" s="98">
        <v>-385</v>
      </c>
      <c r="H32" s="125">
        <v>-385</v>
      </c>
      <c r="I32" s="97">
        <v>0</v>
      </c>
      <c r="J32" s="97">
        <v>0</v>
      </c>
      <c r="K32" s="97">
        <v>0</v>
      </c>
      <c r="L32" s="98">
        <v>0</v>
      </c>
      <c r="M32" s="97">
        <v>0</v>
      </c>
      <c r="N32" s="97">
        <v>0</v>
      </c>
      <c r="O32" s="97">
        <v>0</v>
      </c>
      <c r="P32" s="97">
        <v>0</v>
      </c>
      <c r="Q32" s="98">
        <v>0</v>
      </c>
      <c r="R32" s="97">
        <v>0</v>
      </c>
      <c r="S32" s="97">
        <v>0</v>
      </c>
      <c r="T32" s="97">
        <v>0</v>
      </c>
    </row>
    <row r="33" spans="1:20" s="90" customFormat="1" ht="12.75">
      <c r="A33" s="44" t="s">
        <v>83</v>
      </c>
      <c r="B33" s="1" t="s">
        <v>160</v>
      </c>
      <c r="C33" s="2">
        <v>23</v>
      </c>
      <c r="D33" s="105">
        <v>449</v>
      </c>
      <c r="E33" s="45">
        <v>449</v>
      </c>
      <c r="F33" s="45">
        <v>0</v>
      </c>
      <c r="G33" s="45">
        <v>449</v>
      </c>
      <c r="H33" s="45">
        <v>0</v>
      </c>
      <c r="I33" s="45">
        <v>0</v>
      </c>
      <c r="J33" s="45">
        <v>0</v>
      </c>
      <c r="K33" s="45">
        <v>449</v>
      </c>
      <c r="L33" s="45">
        <v>0</v>
      </c>
      <c r="M33" s="45">
        <v>0</v>
      </c>
      <c r="N33" s="45">
        <v>0</v>
      </c>
      <c r="O33" s="45">
        <v>0</v>
      </c>
      <c r="P33" s="45">
        <v>0</v>
      </c>
      <c r="Q33" s="45">
        <v>0</v>
      </c>
      <c r="R33" s="45">
        <v>0</v>
      </c>
      <c r="S33" s="45">
        <v>0</v>
      </c>
      <c r="T33" s="45">
        <v>0</v>
      </c>
    </row>
    <row r="34" spans="1:20" s="90" customFormat="1" ht="25.5">
      <c r="A34" s="119" t="s">
        <v>84</v>
      </c>
      <c r="B34" s="61" t="s">
        <v>161</v>
      </c>
      <c r="C34" s="5">
        <v>24</v>
      </c>
      <c r="D34" s="112">
        <v>0</v>
      </c>
      <c r="E34" s="63">
        <v>0</v>
      </c>
      <c r="F34" s="62">
        <v>0</v>
      </c>
      <c r="G34" s="63">
        <v>0</v>
      </c>
      <c r="H34" s="62">
        <v>0</v>
      </c>
      <c r="I34" s="62">
        <v>0</v>
      </c>
      <c r="J34" s="62">
        <v>0</v>
      </c>
      <c r="K34" s="62">
        <v>0</v>
      </c>
      <c r="L34" s="63">
        <v>0</v>
      </c>
      <c r="M34" s="62">
        <v>0</v>
      </c>
      <c r="N34" s="62">
        <v>0</v>
      </c>
      <c r="O34" s="62">
        <v>0</v>
      </c>
      <c r="P34" s="62">
        <v>0</v>
      </c>
      <c r="Q34" s="63">
        <v>0</v>
      </c>
      <c r="R34" s="62">
        <v>0</v>
      </c>
      <c r="S34" s="62">
        <v>0</v>
      </c>
      <c r="T34" s="62">
        <v>0</v>
      </c>
    </row>
    <row r="35" spans="1:20" s="90" customFormat="1" ht="12.75">
      <c r="A35" s="64" t="s">
        <v>85</v>
      </c>
      <c r="B35" s="65" t="s">
        <v>162</v>
      </c>
      <c r="C35" s="66">
        <v>25</v>
      </c>
      <c r="D35" s="113">
        <v>0</v>
      </c>
      <c r="E35" s="75">
        <v>0</v>
      </c>
      <c r="F35" s="74">
        <v>0</v>
      </c>
      <c r="G35" s="75">
        <v>0</v>
      </c>
      <c r="H35" s="124">
        <v>0</v>
      </c>
      <c r="I35" s="74">
        <v>0</v>
      </c>
      <c r="J35" s="74">
        <v>0</v>
      </c>
      <c r="K35" s="74">
        <v>0</v>
      </c>
      <c r="L35" s="75">
        <v>0</v>
      </c>
      <c r="M35" s="74">
        <v>0</v>
      </c>
      <c r="N35" s="74">
        <v>0</v>
      </c>
      <c r="O35" s="74">
        <v>0</v>
      </c>
      <c r="P35" s="74">
        <v>0</v>
      </c>
      <c r="Q35" s="75">
        <v>0</v>
      </c>
      <c r="R35" s="74">
        <v>0</v>
      </c>
      <c r="S35" s="74">
        <v>0</v>
      </c>
      <c r="T35" s="74">
        <v>0</v>
      </c>
    </row>
    <row r="36" spans="1:20" s="90" customFormat="1" ht="12.75">
      <c r="A36" s="76" t="s">
        <v>86</v>
      </c>
      <c r="B36" s="65" t="s">
        <v>163</v>
      </c>
      <c r="C36" s="66">
        <v>26</v>
      </c>
      <c r="D36" s="113">
        <v>0</v>
      </c>
      <c r="E36" s="75">
        <v>0</v>
      </c>
      <c r="F36" s="74">
        <v>0</v>
      </c>
      <c r="G36" s="75">
        <v>0</v>
      </c>
      <c r="H36" s="124">
        <v>0</v>
      </c>
      <c r="I36" s="74">
        <v>0</v>
      </c>
      <c r="J36" s="74">
        <v>0</v>
      </c>
      <c r="K36" s="74">
        <v>0</v>
      </c>
      <c r="L36" s="75">
        <v>0</v>
      </c>
      <c r="M36" s="74">
        <v>0</v>
      </c>
      <c r="N36" s="74">
        <v>0</v>
      </c>
      <c r="O36" s="74">
        <v>0</v>
      </c>
      <c r="P36" s="74">
        <v>0</v>
      </c>
      <c r="Q36" s="75">
        <v>0</v>
      </c>
      <c r="R36" s="74">
        <v>0</v>
      </c>
      <c r="S36" s="74">
        <v>0</v>
      </c>
      <c r="T36" s="74">
        <v>0</v>
      </c>
    </row>
    <row r="37" spans="1:20" s="90" customFormat="1" ht="25.5">
      <c r="A37" s="120" t="s">
        <v>87</v>
      </c>
      <c r="B37" s="55" t="s">
        <v>164</v>
      </c>
      <c r="C37" s="56">
        <v>27</v>
      </c>
      <c r="D37" s="116">
        <v>449</v>
      </c>
      <c r="E37" s="78">
        <v>449</v>
      </c>
      <c r="F37" s="77">
        <v>0</v>
      </c>
      <c r="G37" s="78">
        <v>449</v>
      </c>
      <c r="H37" s="126">
        <v>0</v>
      </c>
      <c r="I37" s="77">
        <v>0</v>
      </c>
      <c r="J37" s="77">
        <v>0</v>
      </c>
      <c r="K37" s="77">
        <v>449</v>
      </c>
      <c r="L37" s="78">
        <v>0</v>
      </c>
      <c r="M37" s="77">
        <v>0</v>
      </c>
      <c r="N37" s="77">
        <v>0</v>
      </c>
      <c r="O37" s="77">
        <v>0</v>
      </c>
      <c r="P37" s="77">
        <v>0</v>
      </c>
      <c r="Q37" s="78">
        <v>0</v>
      </c>
      <c r="R37" s="77">
        <v>0</v>
      </c>
      <c r="S37" s="77">
        <v>0</v>
      </c>
      <c r="T37" s="77">
        <v>0</v>
      </c>
    </row>
    <row r="38" spans="1:20" s="90" customFormat="1" ht="12.75">
      <c r="A38" s="44" t="s">
        <v>88</v>
      </c>
      <c r="B38" s="1" t="s">
        <v>165</v>
      </c>
      <c r="C38" s="2">
        <v>28</v>
      </c>
      <c r="D38" s="105">
        <v>297092</v>
      </c>
      <c r="E38" s="45">
        <v>295241</v>
      </c>
      <c r="F38" s="45">
        <v>110078</v>
      </c>
      <c r="G38" s="45">
        <v>28421</v>
      </c>
      <c r="H38" s="45">
        <v>16909</v>
      </c>
      <c r="I38" s="45">
        <v>2261</v>
      </c>
      <c r="J38" s="45">
        <v>1661</v>
      </c>
      <c r="K38" s="45">
        <v>7590</v>
      </c>
      <c r="L38" s="45">
        <v>0</v>
      </c>
      <c r="M38" s="45">
        <v>0</v>
      </c>
      <c r="N38" s="45">
        <v>0</v>
      </c>
      <c r="O38" s="45">
        <v>0</v>
      </c>
      <c r="P38" s="45">
        <v>156742</v>
      </c>
      <c r="Q38" s="45">
        <v>1851</v>
      </c>
      <c r="R38" s="45">
        <v>0</v>
      </c>
      <c r="S38" s="45">
        <v>0</v>
      </c>
      <c r="T38" s="45">
        <v>0</v>
      </c>
    </row>
    <row r="39" spans="1:20" s="90" customFormat="1" ht="12.75">
      <c r="A39" s="79" t="s">
        <v>89</v>
      </c>
      <c r="B39" s="80" t="s">
        <v>166</v>
      </c>
      <c r="C39" s="7">
        <v>29</v>
      </c>
      <c r="D39" s="112">
        <v>0</v>
      </c>
      <c r="E39" s="63">
        <v>0</v>
      </c>
      <c r="F39" s="69">
        <v>0</v>
      </c>
      <c r="G39" s="68">
        <v>0</v>
      </c>
      <c r="H39" s="69">
        <v>0</v>
      </c>
      <c r="I39" s="69">
        <v>0</v>
      </c>
      <c r="J39" s="69">
        <v>0</v>
      </c>
      <c r="K39" s="69">
        <v>0</v>
      </c>
      <c r="L39" s="68">
        <v>0</v>
      </c>
      <c r="M39" s="69">
        <v>0</v>
      </c>
      <c r="N39" s="69">
        <v>0</v>
      </c>
      <c r="O39" s="69">
        <v>0</v>
      </c>
      <c r="P39" s="69">
        <v>0</v>
      </c>
      <c r="Q39" s="68">
        <v>0</v>
      </c>
      <c r="R39" s="69">
        <v>0</v>
      </c>
      <c r="S39" s="69">
        <v>0</v>
      </c>
      <c r="T39" s="69">
        <v>0</v>
      </c>
    </row>
    <row r="40" spans="1:20" s="90" customFormat="1" ht="12.75">
      <c r="A40" s="73" t="s">
        <v>90</v>
      </c>
      <c r="B40" s="40" t="s">
        <v>167</v>
      </c>
      <c r="C40" s="41">
        <v>30</v>
      </c>
      <c r="D40" s="108">
        <v>297092</v>
      </c>
      <c r="E40" s="43">
        <v>295241</v>
      </c>
      <c r="F40" s="67">
        <v>110078</v>
      </c>
      <c r="G40" s="68">
        <v>28421</v>
      </c>
      <c r="H40" s="69">
        <v>16909</v>
      </c>
      <c r="I40" s="67">
        <v>2261</v>
      </c>
      <c r="J40" s="67">
        <v>1661</v>
      </c>
      <c r="K40" s="67">
        <v>7590</v>
      </c>
      <c r="L40" s="68">
        <v>0</v>
      </c>
      <c r="M40" s="67">
        <v>0</v>
      </c>
      <c r="N40" s="67">
        <v>0</v>
      </c>
      <c r="O40" s="67">
        <v>0</v>
      </c>
      <c r="P40" s="67">
        <v>156742</v>
      </c>
      <c r="Q40" s="68">
        <v>1851</v>
      </c>
      <c r="R40" s="67">
        <v>0</v>
      </c>
      <c r="S40" s="67">
        <v>0</v>
      </c>
      <c r="T40" s="67">
        <v>0</v>
      </c>
    </row>
    <row r="41" spans="1:20" s="90" customFormat="1" ht="12.75">
      <c r="A41" s="81" t="s">
        <v>91</v>
      </c>
      <c r="B41" s="6"/>
      <c r="C41" s="82">
        <v>31</v>
      </c>
      <c r="D41" s="117">
        <v>2324398.22</v>
      </c>
      <c r="E41" s="83">
        <v>1974073.4010000005</v>
      </c>
      <c r="F41" s="83">
        <v>509516.31</v>
      </c>
      <c r="G41" s="83">
        <v>1425710.0909999972</v>
      </c>
      <c r="H41" s="83">
        <v>1087609.903</v>
      </c>
      <c r="I41" s="83">
        <v>29149.992999999988</v>
      </c>
      <c r="J41" s="83">
        <v>82288.27399999999</v>
      </c>
      <c r="K41" s="83">
        <v>226661.92099999962</v>
      </c>
      <c r="L41" s="83">
        <v>-27679</v>
      </c>
      <c r="M41" s="83">
        <v>0</v>
      </c>
      <c r="N41" s="83">
        <v>-4511</v>
      </c>
      <c r="O41" s="83">
        <v>-23168</v>
      </c>
      <c r="P41" s="83">
        <v>66526</v>
      </c>
      <c r="Q41" s="83">
        <v>350324.819</v>
      </c>
      <c r="R41" s="83">
        <v>0</v>
      </c>
      <c r="S41" s="83">
        <v>0</v>
      </c>
      <c r="T41" s="83">
        <v>0</v>
      </c>
    </row>
    <row r="42" spans="1:20" s="90" customFormat="1" ht="12.75">
      <c r="A42" s="84" t="s">
        <v>66</v>
      </c>
      <c r="B42" s="4" t="s">
        <v>142</v>
      </c>
      <c r="C42" s="3">
        <v>32</v>
      </c>
      <c r="D42" s="105">
        <v>34084</v>
      </c>
      <c r="E42" s="45">
        <v>34084</v>
      </c>
      <c r="F42" s="45">
        <v>-2778</v>
      </c>
      <c r="G42" s="45">
        <v>64541</v>
      </c>
      <c r="H42" s="45">
        <v>0</v>
      </c>
      <c r="I42" s="45">
        <v>0</v>
      </c>
      <c r="J42" s="45">
        <v>64541</v>
      </c>
      <c r="K42" s="45">
        <v>0</v>
      </c>
      <c r="L42" s="45">
        <v>-27679</v>
      </c>
      <c r="M42" s="45">
        <v>0</v>
      </c>
      <c r="N42" s="45">
        <v>-4511</v>
      </c>
      <c r="O42" s="45">
        <v>-23168</v>
      </c>
      <c r="P42" s="45">
        <v>0</v>
      </c>
      <c r="Q42" s="45">
        <v>0</v>
      </c>
      <c r="R42" s="45">
        <v>0</v>
      </c>
      <c r="S42" s="45">
        <v>0</v>
      </c>
      <c r="T42" s="45">
        <v>0</v>
      </c>
    </row>
    <row r="43" spans="1:20" s="90" customFormat="1" ht="12.75">
      <c r="A43" s="46" t="s">
        <v>67</v>
      </c>
      <c r="B43" s="36" t="s">
        <v>143</v>
      </c>
      <c r="C43" s="37">
        <v>33</v>
      </c>
      <c r="D43" s="109">
        <v>0</v>
      </c>
      <c r="E43" s="39">
        <v>0</v>
      </c>
      <c r="F43" s="38">
        <v>0</v>
      </c>
      <c r="G43" s="39">
        <v>0</v>
      </c>
      <c r="H43" s="122">
        <v>0</v>
      </c>
      <c r="I43" s="38">
        <v>0</v>
      </c>
      <c r="J43" s="38">
        <v>0</v>
      </c>
      <c r="K43" s="38">
        <v>0</v>
      </c>
      <c r="L43" s="39">
        <v>0</v>
      </c>
      <c r="M43" s="38">
        <v>0</v>
      </c>
      <c r="N43" s="38">
        <v>0</v>
      </c>
      <c r="O43" s="38">
        <v>0</v>
      </c>
      <c r="P43" s="38">
        <v>0</v>
      </c>
      <c r="Q43" s="39">
        <v>0</v>
      </c>
      <c r="R43" s="38">
        <v>0</v>
      </c>
      <c r="S43" s="38">
        <v>0</v>
      </c>
      <c r="T43" s="38">
        <v>0</v>
      </c>
    </row>
    <row r="44" spans="1:20" s="90" customFormat="1" ht="12.75">
      <c r="A44" s="47" t="s">
        <v>68</v>
      </c>
      <c r="B44" s="48" t="s">
        <v>144</v>
      </c>
      <c r="C44" s="49">
        <v>34</v>
      </c>
      <c r="D44" s="110">
        <v>106389</v>
      </c>
      <c r="E44" s="51">
        <v>106389</v>
      </c>
      <c r="F44" s="50">
        <v>227</v>
      </c>
      <c r="G44" s="51">
        <v>64541</v>
      </c>
      <c r="H44" s="52">
        <v>0</v>
      </c>
      <c r="I44" s="50">
        <v>0</v>
      </c>
      <c r="J44" s="50">
        <v>64541</v>
      </c>
      <c r="K44" s="50">
        <v>0</v>
      </c>
      <c r="L44" s="51">
        <v>41621</v>
      </c>
      <c r="M44" s="50">
        <v>0</v>
      </c>
      <c r="N44" s="50">
        <v>-2711</v>
      </c>
      <c r="O44" s="50">
        <v>44332</v>
      </c>
      <c r="P44" s="50">
        <v>0</v>
      </c>
      <c r="Q44" s="51">
        <v>0</v>
      </c>
      <c r="R44" s="52">
        <v>0</v>
      </c>
      <c r="S44" s="50">
        <v>0</v>
      </c>
      <c r="T44" s="53">
        <v>0</v>
      </c>
    </row>
    <row r="45" spans="1:20" s="90" customFormat="1" ht="12.75">
      <c r="A45" s="54" t="s">
        <v>69</v>
      </c>
      <c r="B45" s="55" t="s">
        <v>145</v>
      </c>
      <c r="C45" s="56">
        <v>35</v>
      </c>
      <c r="D45" s="111">
        <v>-72305</v>
      </c>
      <c r="E45" s="58">
        <v>-72305</v>
      </c>
      <c r="F45" s="57">
        <v>-3005</v>
      </c>
      <c r="G45" s="58">
        <v>0</v>
      </c>
      <c r="H45" s="59">
        <v>0</v>
      </c>
      <c r="I45" s="57">
        <v>0</v>
      </c>
      <c r="J45" s="57">
        <v>0</v>
      </c>
      <c r="K45" s="57">
        <v>0</v>
      </c>
      <c r="L45" s="58">
        <v>-69300</v>
      </c>
      <c r="M45" s="57">
        <v>0</v>
      </c>
      <c r="N45" s="57">
        <v>-1800</v>
      </c>
      <c r="O45" s="57">
        <v>-67500</v>
      </c>
      <c r="P45" s="57">
        <v>0</v>
      </c>
      <c r="Q45" s="58">
        <v>0</v>
      </c>
      <c r="R45" s="57">
        <v>0</v>
      </c>
      <c r="S45" s="57">
        <v>0</v>
      </c>
      <c r="T45" s="59">
        <v>0</v>
      </c>
    </row>
    <row r="46" spans="1:20" s="90" customFormat="1" ht="12.75">
      <c r="A46" s="84" t="s">
        <v>70</v>
      </c>
      <c r="B46" s="4" t="s">
        <v>146</v>
      </c>
      <c r="C46" s="3">
        <v>36</v>
      </c>
      <c r="D46" s="105">
        <v>2170047.22</v>
      </c>
      <c r="E46" s="45">
        <v>1826822.4009999987</v>
      </c>
      <c r="F46" s="45">
        <v>474521.31</v>
      </c>
      <c r="G46" s="45">
        <v>1353129.0909999972</v>
      </c>
      <c r="H46" s="45">
        <v>1079569.903</v>
      </c>
      <c r="I46" s="45">
        <v>29149.992999999988</v>
      </c>
      <c r="J46" s="45">
        <v>17747.274</v>
      </c>
      <c r="K46" s="45">
        <v>226661.92099999962</v>
      </c>
      <c r="L46" s="45">
        <v>0</v>
      </c>
      <c r="M46" s="45">
        <v>0</v>
      </c>
      <c r="N46" s="45">
        <v>0</v>
      </c>
      <c r="O46" s="45">
        <v>0</v>
      </c>
      <c r="P46" s="45">
        <v>-828</v>
      </c>
      <c r="Q46" s="45">
        <v>343224.819</v>
      </c>
      <c r="R46" s="45">
        <v>0</v>
      </c>
      <c r="S46" s="45">
        <v>0</v>
      </c>
      <c r="T46" s="45">
        <v>0</v>
      </c>
    </row>
    <row r="47" spans="1:20" s="90" customFormat="1" ht="12.75">
      <c r="A47" s="60" t="s">
        <v>71</v>
      </c>
      <c r="B47" s="61" t="s">
        <v>147</v>
      </c>
      <c r="C47" s="5">
        <v>37</v>
      </c>
      <c r="D47" s="112">
        <v>2170047.22</v>
      </c>
      <c r="E47" s="63">
        <v>1826822.4009999987</v>
      </c>
      <c r="F47" s="62">
        <v>474521.31</v>
      </c>
      <c r="G47" s="63">
        <v>1353129.0909999972</v>
      </c>
      <c r="H47" s="62">
        <v>1079569.903</v>
      </c>
      <c r="I47" s="62">
        <v>29149.992999999988</v>
      </c>
      <c r="J47" s="62">
        <v>17747.274</v>
      </c>
      <c r="K47" s="62">
        <v>226661.92099999962</v>
      </c>
      <c r="L47" s="63">
        <v>0</v>
      </c>
      <c r="M47" s="62">
        <v>0</v>
      </c>
      <c r="N47" s="62">
        <v>0</v>
      </c>
      <c r="O47" s="62">
        <v>0</v>
      </c>
      <c r="P47" s="62">
        <v>-828</v>
      </c>
      <c r="Q47" s="63">
        <v>343224.819</v>
      </c>
      <c r="R47" s="62">
        <v>0</v>
      </c>
      <c r="S47" s="62">
        <v>0</v>
      </c>
      <c r="T47" s="62">
        <v>0</v>
      </c>
    </row>
    <row r="48" spans="1:20" s="90" customFormat="1" ht="12.75">
      <c r="A48" s="64" t="s">
        <v>72</v>
      </c>
      <c r="B48" s="65" t="s">
        <v>148</v>
      </c>
      <c r="C48" s="66">
        <v>38</v>
      </c>
      <c r="D48" s="113">
        <v>258476.99100000033</v>
      </c>
      <c r="E48" s="75">
        <v>240602.17200000028</v>
      </c>
      <c r="F48" s="67">
        <v>0.30999999999853856</v>
      </c>
      <c r="G48" s="68">
        <v>240601.8620000002</v>
      </c>
      <c r="H48" s="69">
        <v>202016.90300000008</v>
      </c>
      <c r="I48" s="67">
        <v>98.99300000000105</v>
      </c>
      <c r="J48" s="67">
        <v>0.2740000000000684</v>
      </c>
      <c r="K48" s="67">
        <v>38485.691999999995</v>
      </c>
      <c r="L48" s="68">
        <v>0</v>
      </c>
      <c r="M48" s="67">
        <v>0</v>
      </c>
      <c r="N48" s="67">
        <v>0</v>
      </c>
      <c r="O48" s="67">
        <v>0</v>
      </c>
      <c r="P48" s="67">
        <v>0</v>
      </c>
      <c r="Q48" s="68">
        <v>17874.819</v>
      </c>
      <c r="R48" s="69">
        <v>0</v>
      </c>
      <c r="S48" s="67">
        <v>0</v>
      </c>
      <c r="T48" s="67">
        <v>0</v>
      </c>
    </row>
    <row r="49" spans="1:20" s="90" customFormat="1" ht="12.75">
      <c r="A49" s="70" t="s">
        <v>73</v>
      </c>
      <c r="B49" s="71" t="s">
        <v>149</v>
      </c>
      <c r="C49" s="72">
        <v>39</v>
      </c>
      <c r="D49" s="114">
        <v>1911570.2290000021</v>
      </c>
      <c r="E49" s="96">
        <v>1586220.2290000003</v>
      </c>
      <c r="F49" s="67">
        <v>474521</v>
      </c>
      <c r="G49" s="68">
        <v>1112527.2290000003</v>
      </c>
      <c r="H49" s="69">
        <v>877553</v>
      </c>
      <c r="I49" s="67">
        <v>29051</v>
      </c>
      <c r="J49" s="67">
        <v>17747</v>
      </c>
      <c r="K49" s="67">
        <v>188176.22899999982</v>
      </c>
      <c r="L49" s="68">
        <v>0</v>
      </c>
      <c r="M49" s="67">
        <v>0</v>
      </c>
      <c r="N49" s="67">
        <v>0</v>
      </c>
      <c r="O49" s="67">
        <v>0</v>
      </c>
      <c r="P49" s="67">
        <v>-828</v>
      </c>
      <c r="Q49" s="68">
        <v>325350</v>
      </c>
      <c r="R49" s="69">
        <v>0</v>
      </c>
      <c r="S49" s="67">
        <v>0</v>
      </c>
      <c r="T49" s="67">
        <v>0</v>
      </c>
    </row>
    <row r="50" spans="1:20" s="90" customFormat="1" ht="12.75">
      <c r="A50" s="73" t="s">
        <v>74</v>
      </c>
      <c r="B50" s="40" t="s">
        <v>150</v>
      </c>
      <c r="C50" s="41">
        <v>40</v>
      </c>
      <c r="D50" s="108">
        <v>0</v>
      </c>
      <c r="E50" s="43">
        <v>0</v>
      </c>
      <c r="F50" s="67">
        <v>0</v>
      </c>
      <c r="G50" s="68">
        <v>0</v>
      </c>
      <c r="H50" s="69">
        <v>0</v>
      </c>
      <c r="I50" s="67">
        <v>0</v>
      </c>
      <c r="J50" s="67">
        <v>0</v>
      </c>
      <c r="K50" s="67">
        <v>0</v>
      </c>
      <c r="L50" s="68">
        <v>0</v>
      </c>
      <c r="M50" s="67">
        <v>0</v>
      </c>
      <c r="N50" s="67">
        <v>0</v>
      </c>
      <c r="O50" s="67">
        <v>0</v>
      </c>
      <c r="P50" s="67">
        <v>0</v>
      </c>
      <c r="Q50" s="68">
        <v>0</v>
      </c>
      <c r="R50" s="69">
        <v>0</v>
      </c>
      <c r="S50" s="67">
        <v>0</v>
      </c>
      <c r="T50" s="67">
        <v>0</v>
      </c>
    </row>
    <row r="51" spans="1:20" s="90" customFormat="1" ht="12.75">
      <c r="A51" s="84" t="s">
        <v>75</v>
      </c>
      <c r="B51" s="4" t="s">
        <v>151</v>
      </c>
      <c r="C51" s="3">
        <v>41</v>
      </c>
      <c r="D51" s="105">
        <v>-387</v>
      </c>
      <c r="E51" s="45">
        <v>-7487</v>
      </c>
      <c r="F51" s="45">
        <v>-15527</v>
      </c>
      <c r="G51" s="45">
        <v>8040</v>
      </c>
      <c r="H51" s="45">
        <v>8040</v>
      </c>
      <c r="I51" s="45">
        <v>0</v>
      </c>
      <c r="J51" s="45">
        <v>0</v>
      </c>
      <c r="K51" s="45">
        <v>0</v>
      </c>
      <c r="L51" s="45">
        <v>0</v>
      </c>
      <c r="M51" s="45">
        <v>0</v>
      </c>
      <c r="N51" s="45">
        <v>0</v>
      </c>
      <c r="O51" s="45">
        <v>0</v>
      </c>
      <c r="P51" s="45">
        <v>0</v>
      </c>
      <c r="Q51" s="45">
        <v>7100</v>
      </c>
      <c r="R51" s="45">
        <v>0</v>
      </c>
      <c r="S51" s="45">
        <v>0</v>
      </c>
      <c r="T51" s="45">
        <v>0</v>
      </c>
    </row>
    <row r="52" spans="1:20" s="90" customFormat="1" ht="12.75">
      <c r="A52" s="79" t="s">
        <v>72</v>
      </c>
      <c r="B52" s="80" t="s">
        <v>152</v>
      </c>
      <c r="C52" s="7">
        <v>42</v>
      </c>
      <c r="D52" s="112">
        <v>8992</v>
      </c>
      <c r="E52" s="63">
        <v>8992</v>
      </c>
      <c r="F52" s="69">
        <v>0</v>
      </c>
      <c r="G52" s="68">
        <v>8992</v>
      </c>
      <c r="H52" s="69">
        <v>8992</v>
      </c>
      <c r="I52" s="69">
        <v>0</v>
      </c>
      <c r="J52" s="69">
        <v>0</v>
      </c>
      <c r="K52" s="69">
        <v>0</v>
      </c>
      <c r="L52" s="68">
        <v>0</v>
      </c>
      <c r="M52" s="69">
        <v>0</v>
      </c>
      <c r="N52" s="69">
        <v>0</v>
      </c>
      <c r="O52" s="69">
        <v>0</v>
      </c>
      <c r="P52" s="69">
        <v>0</v>
      </c>
      <c r="Q52" s="68">
        <v>0</v>
      </c>
      <c r="R52" s="69">
        <v>0</v>
      </c>
      <c r="S52" s="69">
        <v>0</v>
      </c>
      <c r="T52" s="69">
        <v>0</v>
      </c>
    </row>
    <row r="53" spans="1:20" s="90" customFormat="1" ht="12.75">
      <c r="A53" s="86" t="s">
        <v>73</v>
      </c>
      <c r="B53" s="87" t="s">
        <v>153</v>
      </c>
      <c r="C53" s="99">
        <v>43</v>
      </c>
      <c r="D53" s="108">
        <v>-9379</v>
      </c>
      <c r="E53" s="43">
        <v>-16479</v>
      </c>
      <c r="F53" s="67">
        <v>-15527</v>
      </c>
      <c r="G53" s="68">
        <v>-952</v>
      </c>
      <c r="H53" s="69">
        <v>-952</v>
      </c>
      <c r="I53" s="67">
        <v>0</v>
      </c>
      <c r="J53" s="67">
        <v>0</v>
      </c>
      <c r="K53" s="67">
        <v>0</v>
      </c>
      <c r="L53" s="68">
        <v>0</v>
      </c>
      <c r="M53" s="67">
        <v>0</v>
      </c>
      <c r="N53" s="67">
        <v>0</v>
      </c>
      <c r="O53" s="67">
        <v>0</v>
      </c>
      <c r="P53" s="67">
        <v>0</v>
      </c>
      <c r="Q53" s="68">
        <v>7100</v>
      </c>
      <c r="R53" s="67">
        <v>0</v>
      </c>
      <c r="S53" s="67">
        <v>0</v>
      </c>
      <c r="T53" s="67">
        <v>0</v>
      </c>
    </row>
    <row r="54" spans="1:20" s="90" customFormat="1" ht="12.75">
      <c r="A54" s="84" t="s">
        <v>76</v>
      </c>
      <c r="B54" s="4" t="s">
        <v>154</v>
      </c>
      <c r="C54" s="3">
        <v>44</v>
      </c>
      <c r="D54" s="105">
        <v>0</v>
      </c>
      <c r="E54" s="45">
        <v>0</v>
      </c>
      <c r="F54" s="45">
        <v>0</v>
      </c>
      <c r="G54" s="45">
        <v>0</v>
      </c>
      <c r="H54" s="45">
        <v>0</v>
      </c>
      <c r="I54" s="45">
        <v>0</v>
      </c>
      <c r="J54" s="45">
        <v>0</v>
      </c>
      <c r="K54" s="45">
        <v>0</v>
      </c>
      <c r="L54" s="45">
        <v>0</v>
      </c>
      <c r="M54" s="45">
        <v>0</v>
      </c>
      <c r="N54" s="45">
        <v>0</v>
      </c>
      <c r="O54" s="45">
        <v>0</v>
      </c>
      <c r="P54" s="45">
        <v>0</v>
      </c>
      <c r="Q54" s="45">
        <v>0</v>
      </c>
      <c r="R54" s="45">
        <v>0</v>
      </c>
      <c r="S54" s="45">
        <v>0</v>
      </c>
      <c r="T54" s="45">
        <v>0</v>
      </c>
    </row>
    <row r="55" spans="1:20" s="90" customFormat="1" ht="12.75">
      <c r="A55" s="60" t="s">
        <v>77</v>
      </c>
      <c r="B55" s="61" t="s">
        <v>155</v>
      </c>
      <c r="C55" s="5">
        <v>45</v>
      </c>
      <c r="D55" s="112">
        <v>0</v>
      </c>
      <c r="E55" s="63">
        <v>0</v>
      </c>
      <c r="F55" s="62">
        <v>0</v>
      </c>
      <c r="G55" s="63">
        <v>0</v>
      </c>
      <c r="H55" s="62">
        <v>0</v>
      </c>
      <c r="I55" s="62">
        <v>0</v>
      </c>
      <c r="J55" s="62">
        <v>0</v>
      </c>
      <c r="K55" s="62">
        <v>0</v>
      </c>
      <c r="L55" s="63">
        <v>0</v>
      </c>
      <c r="M55" s="62">
        <v>0</v>
      </c>
      <c r="N55" s="62">
        <v>0</v>
      </c>
      <c r="O55" s="62">
        <v>0</v>
      </c>
      <c r="P55" s="62">
        <v>0</v>
      </c>
      <c r="Q55" s="63">
        <v>0</v>
      </c>
      <c r="R55" s="62">
        <v>0</v>
      </c>
      <c r="S55" s="62">
        <v>0</v>
      </c>
      <c r="T55" s="62">
        <v>0</v>
      </c>
    </row>
    <row r="56" spans="1:20" s="90" customFormat="1" ht="12.75">
      <c r="A56" s="64" t="s">
        <v>78</v>
      </c>
      <c r="B56" s="65" t="s">
        <v>156</v>
      </c>
      <c r="C56" s="66">
        <v>46</v>
      </c>
      <c r="D56" s="113">
        <v>0</v>
      </c>
      <c r="E56" s="75">
        <v>0</v>
      </c>
      <c r="F56" s="74">
        <v>0</v>
      </c>
      <c r="G56" s="75">
        <v>0</v>
      </c>
      <c r="H56" s="124">
        <v>0</v>
      </c>
      <c r="I56" s="74">
        <v>0</v>
      </c>
      <c r="J56" s="74">
        <v>0</v>
      </c>
      <c r="K56" s="74">
        <v>0</v>
      </c>
      <c r="L56" s="75">
        <v>0</v>
      </c>
      <c r="M56" s="74">
        <v>0</v>
      </c>
      <c r="N56" s="74">
        <v>0</v>
      </c>
      <c r="O56" s="74">
        <v>0</v>
      </c>
      <c r="P56" s="74">
        <v>0</v>
      </c>
      <c r="Q56" s="75">
        <v>0</v>
      </c>
      <c r="R56" s="74">
        <v>0</v>
      </c>
      <c r="S56" s="74">
        <v>0</v>
      </c>
      <c r="T56" s="74">
        <v>0</v>
      </c>
    </row>
    <row r="57" spans="1:20" s="90" customFormat="1" ht="12.75">
      <c r="A57" s="64" t="s">
        <v>79</v>
      </c>
      <c r="B57" s="65" t="s">
        <v>157</v>
      </c>
      <c r="C57" s="66">
        <v>47</v>
      </c>
      <c r="D57" s="113">
        <v>0</v>
      </c>
      <c r="E57" s="75">
        <v>0</v>
      </c>
      <c r="F57" s="74">
        <v>0</v>
      </c>
      <c r="G57" s="75">
        <v>0</v>
      </c>
      <c r="H57" s="124">
        <v>0</v>
      </c>
      <c r="I57" s="74">
        <v>0</v>
      </c>
      <c r="J57" s="74">
        <v>0</v>
      </c>
      <c r="K57" s="74">
        <v>0</v>
      </c>
      <c r="L57" s="75">
        <v>0</v>
      </c>
      <c r="M57" s="74">
        <v>0</v>
      </c>
      <c r="N57" s="74">
        <v>0</v>
      </c>
      <c r="O57" s="74">
        <v>0</v>
      </c>
      <c r="P57" s="74">
        <v>0</v>
      </c>
      <c r="Q57" s="75">
        <v>0</v>
      </c>
      <c r="R57" s="74">
        <v>0</v>
      </c>
      <c r="S57" s="74">
        <v>0</v>
      </c>
      <c r="T57" s="74">
        <v>0</v>
      </c>
    </row>
    <row r="58" spans="1:20" s="90" customFormat="1" ht="12.75">
      <c r="A58" s="64" t="s">
        <v>80</v>
      </c>
      <c r="B58" s="65" t="s">
        <v>158</v>
      </c>
      <c r="C58" s="66">
        <v>48</v>
      </c>
      <c r="D58" s="113">
        <v>0</v>
      </c>
      <c r="E58" s="75">
        <v>0</v>
      </c>
      <c r="F58" s="74">
        <v>0</v>
      </c>
      <c r="G58" s="75">
        <v>0</v>
      </c>
      <c r="H58" s="124">
        <v>0</v>
      </c>
      <c r="I58" s="74">
        <v>0</v>
      </c>
      <c r="J58" s="74">
        <v>0</v>
      </c>
      <c r="K58" s="74">
        <v>0</v>
      </c>
      <c r="L58" s="75">
        <v>0</v>
      </c>
      <c r="M58" s="74">
        <v>0</v>
      </c>
      <c r="N58" s="74">
        <v>0</v>
      </c>
      <c r="O58" s="74">
        <v>0</v>
      </c>
      <c r="P58" s="74">
        <v>0</v>
      </c>
      <c r="Q58" s="75">
        <v>0</v>
      </c>
      <c r="R58" s="74">
        <v>0</v>
      </c>
      <c r="S58" s="74">
        <v>0</v>
      </c>
      <c r="T58" s="74">
        <v>0</v>
      </c>
    </row>
    <row r="59" spans="1:20" s="90" customFormat="1" ht="12.75">
      <c r="A59" s="54" t="s">
        <v>81</v>
      </c>
      <c r="B59" s="55" t="s">
        <v>159</v>
      </c>
      <c r="C59" s="56">
        <v>49</v>
      </c>
      <c r="D59" s="115">
        <v>0</v>
      </c>
      <c r="E59" s="85">
        <v>0</v>
      </c>
      <c r="F59" s="74">
        <v>0</v>
      </c>
      <c r="G59" s="75">
        <v>0</v>
      </c>
      <c r="H59" s="124">
        <v>0</v>
      </c>
      <c r="I59" s="74">
        <v>0</v>
      </c>
      <c r="J59" s="74">
        <v>0</v>
      </c>
      <c r="K59" s="74">
        <v>0</v>
      </c>
      <c r="L59" s="75">
        <v>0</v>
      </c>
      <c r="M59" s="74">
        <v>0</v>
      </c>
      <c r="N59" s="74">
        <v>0</v>
      </c>
      <c r="O59" s="74">
        <v>0</v>
      </c>
      <c r="P59" s="74">
        <v>0</v>
      </c>
      <c r="Q59" s="75">
        <v>0</v>
      </c>
      <c r="R59" s="74">
        <v>0</v>
      </c>
      <c r="S59" s="74">
        <v>0</v>
      </c>
      <c r="T59" s="74">
        <v>0</v>
      </c>
    </row>
    <row r="60" spans="1:20" s="90" customFormat="1" ht="12.75">
      <c r="A60" s="44" t="s">
        <v>83</v>
      </c>
      <c r="B60" s="1" t="s">
        <v>160</v>
      </c>
      <c r="C60" s="2">
        <v>50</v>
      </c>
      <c r="D60" s="105">
        <v>0</v>
      </c>
      <c r="E60" s="45">
        <v>0</v>
      </c>
      <c r="F60" s="45">
        <v>0</v>
      </c>
      <c r="G60" s="45">
        <v>0</v>
      </c>
      <c r="H60" s="45">
        <v>0</v>
      </c>
      <c r="I60" s="45">
        <v>0</v>
      </c>
      <c r="J60" s="45">
        <v>0</v>
      </c>
      <c r="K60" s="45">
        <v>0</v>
      </c>
      <c r="L60" s="45">
        <v>0</v>
      </c>
      <c r="M60" s="45">
        <v>0</v>
      </c>
      <c r="N60" s="45">
        <v>0</v>
      </c>
      <c r="O60" s="45">
        <v>0</v>
      </c>
      <c r="P60" s="45">
        <v>0</v>
      </c>
      <c r="Q60" s="45">
        <v>0</v>
      </c>
      <c r="R60" s="45">
        <v>0</v>
      </c>
      <c r="S60" s="45">
        <v>0</v>
      </c>
      <c r="T60" s="45">
        <v>0</v>
      </c>
    </row>
    <row r="61" spans="1:20" s="90" customFormat="1" ht="12.75">
      <c r="A61" s="60" t="s">
        <v>84</v>
      </c>
      <c r="B61" s="61" t="s">
        <v>161</v>
      </c>
      <c r="C61" s="5">
        <v>51</v>
      </c>
      <c r="D61" s="112">
        <v>0</v>
      </c>
      <c r="E61" s="63">
        <v>0</v>
      </c>
      <c r="F61" s="62">
        <v>0</v>
      </c>
      <c r="G61" s="63">
        <v>0</v>
      </c>
      <c r="H61" s="62">
        <v>0</v>
      </c>
      <c r="I61" s="62">
        <v>0</v>
      </c>
      <c r="J61" s="62">
        <v>0</v>
      </c>
      <c r="K61" s="62">
        <v>0</v>
      </c>
      <c r="L61" s="63">
        <v>0</v>
      </c>
      <c r="M61" s="62">
        <v>0</v>
      </c>
      <c r="N61" s="62">
        <v>0</v>
      </c>
      <c r="O61" s="62">
        <v>0</v>
      </c>
      <c r="P61" s="62">
        <v>0</v>
      </c>
      <c r="Q61" s="63">
        <v>0</v>
      </c>
      <c r="R61" s="62">
        <v>0</v>
      </c>
      <c r="S61" s="62">
        <v>0</v>
      </c>
      <c r="T61" s="62">
        <v>0</v>
      </c>
    </row>
    <row r="62" spans="1:20" s="90" customFormat="1" ht="12.75">
      <c r="A62" s="64" t="s">
        <v>85</v>
      </c>
      <c r="B62" s="65" t="s">
        <v>162</v>
      </c>
      <c r="C62" s="66">
        <v>52</v>
      </c>
      <c r="D62" s="113">
        <v>0</v>
      </c>
      <c r="E62" s="75">
        <v>0</v>
      </c>
      <c r="F62" s="74">
        <v>0</v>
      </c>
      <c r="G62" s="75">
        <v>0</v>
      </c>
      <c r="H62" s="124">
        <v>0</v>
      </c>
      <c r="I62" s="74">
        <v>0</v>
      </c>
      <c r="J62" s="74">
        <v>0</v>
      </c>
      <c r="K62" s="74">
        <v>0</v>
      </c>
      <c r="L62" s="75">
        <v>0</v>
      </c>
      <c r="M62" s="74">
        <v>0</v>
      </c>
      <c r="N62" s="74">
        <v>0</v>
      </c>
      <c r="O62" s="74">
        <v>0</v>
      </c>
      <c r="P62" s="74">
        <v>0</v>
      </c>
      <c r="Q62" s="75">
        <v>0</v>
      </c>
      <c r="R62" s="74">
        <v>0</v>
      </c>
      <c r="S62" s="74">
        <v>0</v>
      </c>
      <c r="T62" s="74">
        <v>0</v>
      </c>
    </row>
    <row r="63" spans="1:20" s="90" customFormat="1" ht="12.75">
      <c r="A63" s="76" t="s">
        <v>86</v>
      </c>
      <c r="B63" s="65" t="s">
        <v>163</v>
      </c>
      <c r="C63" s="66">
        <v>53</v>
      </c>
      <c r="D63" s="113">
        <v>0</v>
      </c>
      <c r="E63" s="75">
        <v>0</v>
      </c>
      <c r="F63" s="74">
        <v>0</v>
      </c>
      <c r="G63" s="75">
        <v>0</v>
      </c>
      <c r="H63" s="124">
        <v>0</v>
      </c>
      <c r="I63" s="74">
        <v>0</v>
      </c>
      <c r="J63" s="74">
        <v>0</v>
      </c>
      <c r="K63" s="74">
        <v>0</v>
      </c>
      <c r="L63" s="75">
        <v>0</v>
      </c>
      <c r="M63" s="74">
        <v>0</v>
      </c>
      <c r="N63" s="74">
        <v>0</v>
      </c>
      <c r="O63" s="74">
        <v>0</v>
      </c>
      <c r="P63" s="74">
        <v>0</v>
      </c>
      <c r="Q63" s="75">
        <v>0</v>
      </c>
      <c r="R63" s="74">
        <v>0</v>
      </c>
      <c r="S63" s="74">
        <v>0</v>
      </c>
      <c r="T63" s="74">
        <v>0</v>
      </c>
    </row>
    <row r="64" spans="1:20" s="90" customFormat="1" ht="25.5">
      <c r="A64" s="120" t="s">
        <v>87</v>
      </c>
      <c r="B64" s="55" t="s">
        <v>164</v>
      </c>
      <c r="C64" s="56">
        <v>54</v>
      </c>
      <c r="D64" s="116">
        <v>0</v>
      </c>
      <c r="E64" s="78">
        <v>0</v>
      </c>
      <c r="F64" s="77">
        <v>0</v>
      </c>
      <c r="G64" s="78">
        <v>0</v>
      </c>
      <c r="H64" s="126">
        <v>0</v>
      </c>
      <c r="I64" s="77">
        <v>0</v>
      </c>
      <c r="J64" s="77">
        <v>0</v>
      </c>
      <c r="K64" s="77">
        <v>0</v>
      </c>
      <c r="L64" s="78">
        <v>0</v>
      </c>
      <c r="M64" s="77">
        <v>0</v>
      </c>
      <c r="N64" s="77">
        <v>0</v>
      </c>
      <c r="O64" s="77">
        <v>0</v>
      </c>
      <c r="P64" s="77">
        <v>0</v>
      </c>
      <c r="Q64" s="78">
        <v>0</v>
      </c>
      <c r="R64" s="77">
        <v>0</v>
      </c>
      <c r="S64" s="77">
        <v>0</v>
      </c>
      <c r="T64" s="77">
        <v>0</v>
      </c>
    </row>
    <row r="65" spans="1:20" s="90" customFormat="1" ht="12.75">
      <c r="A65" s="44" t="s">
        <v>92</v>
      </c>
      <c r="B65" s="1" t="s">
        <v>165</v>
      </c>
      <c r="C65" s="2">
        <v>55</v>
      </c>
      <c r="D65" s="105">
        <v>120654</v>
      </c>
      <c r="E65" s="45">
        <v>120654</v>
      </c>
      <c r="F65" s="45">
        <v>53300</v>
      </c>
      <c r="G65" s="45">
        <v>0</v>
      </c>
      <c r="H65" s="45">
        <v>0</v>
      </c>
      <c r="I65" s="45">
        <v>0</v>
      </c>
      <c r="J65" s="45">
        <v>0</v>
      </c>
      <c r="K65" s="45">
        <v>0</v>
      </c>
      <c r="L65" s="45">
        <v>0</v>
      </c>
      <c r="M65" s="45">
        <v>0</v>
      </c>
      <c r="N65" s="45">
        <v>0</v>
      </c>
      <c r="O65" s="45">
        <v>0</v>
      </c>
      <c r="P65" s="45">
        <v>67354</v>
      </c>
      <c r="Q65" s="45">
        <v>0</v>
      </c>
      <c r="R65" s="45">
        <v>0</v>
      </c>
      <c r="S65" s="45">
        <v>0</v>
      </c>
      <c r="T65" s="45">
        <v>0</v>
      </c>
    </row>
    <row r="66" spans="1:20" s="90" customFormat="1" ht="12.75">
      <c r="A66" s="79" t="s">
        <v>89</v>
      </c>
      <c r="B66" s="80" t="s">
        <v>166</v>
      </c>
      <c r="C66" s="7">
        <v>56</v>
      </c>
      <c r="D66" s="112">
        <v>31570</v>
      </c>
      <c r="E66" s="63">
        <v>31570</v>
      </c>
      <c r="F66" s="69">
        <v>31570</v>
      </c>
      <c r="G66" s="68">
        <v>0</v>
      </c>
      <c r="H66" s="69">
        <v>0</v>
      </c>
      <c r="I66" s="69">
        <v>0</v>
      </c>
      <c r="J66" s="69">
        <v>0</v>
      </c>
      <c r="K66" s="69">
        <v>0</v>
      </c>
      <c r="L66" s="68">
        <v>0</v>
      </c>
      <c r="M66" s="69">
        <v>0</v>
      </c>
      <c r="N66" s="69">
        <v>0</v>
      </c>
      <c r="O66" s="69">
        <v>0</v>
      </c>
      <c r="P66" s="69">
        <v>0</v>
      </c>
      <c r="Q66" s="68">
        <v>0</v>
      </c>
      <c r="R66" s="69">
        <v>0</v>
      </c>
      <c r="S66" s="69">
        <v>0</v>
      </c>
      <c r="T66" s="69">
        <v>0</v>
      </c>
    </row>
    <row r="67" spans="1:20" s="90" customFormat="1" ht="13.5" thickBot="1">
      <c r="A67" s="73" t="s">
        <v>90</v>
      </c>
      <c r="B67" s="40" t="s">
        <v>167</v>
      </c>
      <c r="C67" s="41">
        <v>57</v>
      </c>
      <c r="D67" s="108">
        <v>89084</v>
      </c>
      <c r="E67" s="43">
        <v>89084</v>
      </c>
      <c r="F67" s="67">
        <v>21730</v>
      </c>
      <c r="G67" s="68">
        <v>0</v>
      </c>
      <c r="H67" s="69">
        <v>0</v>
      </c>
      <c r="I67" s="67">
        <v>0</v>
      </c>
      <c r="J67" s="67">
        <v>0</v>
      </c>
      <c r="K67" s="67">
        <v>0</v>
      </c>
      <c r="L67" s="68">
        <v>0</v>
      </c>
      <c r="M67" s="67">
        <v>0</v>
      </c>
      <c r="N67" s="67">
        <v>0</v>
      </c>
      <c r="O67" s="67">
        <v>0</v>
      </c>
      <c r="P67" s="67">
        <v>67354</v>
      </c>
      <c r="Q67" s="68">
        <v>0</v>
      </c>
      <c r="R67" s="67">
        <v>0</v>
      </c>
      <c r="S67" s="67">
        <v>0</v>
      </c>
      <c r="T67" s="67">
        <v>0</v>
      </c>
    </row>
    <row r="68" spans="1:20" s="90" customFormat="1" ht="13.5" thickBot="1">
      <c r="A68" s="88" t="s">
        <v>93</v>
      </c>
      <c r="B68" s="89"/>
      <c r="C68" s="8">
        <v>58</v>
      </c>
      <c r="D68" s="118">
        <v>-1303512.22</v>
      </c>
      <c r="E68" s="100">
        <v>-504338.4009999968</v>
      </c>
      <c r="F68" s="100">
        <v>-421962.31</v>
      </c>
      <c r="G68" s="100">
        <v>-218141.09099999722</v>
      </c>
      <c r="H68" s="100">
        <v>107998.09700000015</v>
      </c>
      <c r="I68" s="100">
        <v>-26888.992999999988</v>
      </c>
      <c r="J68" s="100">
        <v>-80627.27399999999</v>
      </c>
      <c r="K68" s="100">
        <v>-218622.92099999962</v>
      </c>
      <c r="L68" s="100">
        <v>45549</v>
      </c>
      <c r="M68" s="100">
        <v>0</v>
      </c>
      <c r="N68" s="100">
        <v>22381</v>
      </c>
      <c r="O68" s="100">
        <v>23168</v>
      </c>
      <c r="P68" s="100">
        <v>90216</v>
      </c>
      <c r="Q68" s="104">
        <v>-799173.819</v>
      </c>
      <c r="R68" s="104">
        <v>0</v>
      </c>
      <c r="S68" s="104">
        <v>0</v>
      </c>
      <c r="T68" s="104">
        <v>0</v>
      </c>
    </row>
  </sheetData>
  <sheetProtection/>
  <printOptions horizontalCentered="1"/>
  <pageMargins left="0.23" right="0.17" top="0.5905511811023623" bottom="0.5905511811023623" header="0.3937007874015748" footer="0.3937007874015748"/>
  <pageSetup horizontalDpi="600" verticalDpi="600" orientation="landscape" paperSize="9" scale="80" r:id="rId1"/>
  <headerFooter alignWithMargins="0">
    <oddHeader>&amp;C&amp;F</oddHeader>
    <oddFooter>&amp;CPage &amp;P</oddFooter>
  </headerFooter>
  <rowBreaks count="1" manualBreakCount="1">
    <brk id="40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T68"/>
  <sheetViews>
    <sheetView zoomScale="85" zoomScaleNormal="85" workbookViewId="0" topLeftCell="A55">
      <selection activeCell="D36" sqref="D36"/>
    </sheetView>
  </sheetViews>
  <sheetFormatPr defaultColWidth="9.140625" defaultRowHeight="12.75"/>
  <cols>
    <col min="1" max="1" width="48.7109375" style="101" bestFit="1" customWidth="1"/>
    <col min="2" max="2" width="7.28125" style="101" bestFit="1" customWidth="1"/>
    <col min="3" max="3" width="3.7109375" style="101" bestFit="1" customWidth="1"/>
    <col min="4" max="5" width="12.28125" style="101" bestFit="1" customWidth="1"/>
    <col min="6" max="6" width="11.7109375" style="101" bestFit="1" customWidth="1"/>
    <col min="7" max="7" width="11.8515625" style="101" bestFit="1" customWidth="1"/>
    <col min="8" max="8" width="12.140625" style="101" customWidth="1"/>
    <col min="9" max="9" width="12.28125" style="101" bestFit="1" customWidth="1"/>
    <col min="10" max="10" width="11.8515625" style="101" bestFit="1" customWidth="1"/>
    <col min="11" max="11" width="11.57421875" style="101" bestFit="1" customWidth="1"/>
    <col min="12" max="12" width="11.8515625" style="101" bestFit="1" customWidth="1"/>
    <col min="13" max="13" width="11.7109375" style="101" bestFit="1" customWidth="1"/>
    <col min="14" max="14" width="11.57421875" style="101" bestFit="1" customWidth="1"/>
    <col min="15" max="15" width="11.7109375" style="101" bestFit="1" customWidth="1"/>
    <col min="16" max="16" width="12.421875" style="101" customWidth="1"/>
    <col min="17" max="17" width="12.28125" style="101" bestFit="1" customWidth="1"/>
    <col min="18" max="18" width="12.421875" style="101" bestFit="1" customWidth="1"/>
    <col min="19" max="19" width="11.8515625" style="101" bestFit="1" customWidth="1"/>
    <col min="20" max="20" width="11.7109375" style="101" bestFit="1" customWidth="1"/>
    <col min="21" max="16384" width="9.140625" style="101" customWidth="1"/>
  </cols>
  <sheetData>
    <row r="1" spans="1:20" s="90" customFormat="1" ht="12.75">
      <c r="A1" s="9"/>
      <c r="B1" s="10"/>
      <c r="C1" s="9"/>
      <c r="D1" s="11"/>
      <c r="E1" s="12"/>
      <c r="F1" s="13"/>
      <c r="G1" s="14" t="s">
        <v>116</v>
      </c>
      <c r="H1" s="14"/>
      <c r="I1" s="14"/>
      <c r="J1" s="14"/>
      <c r="K1" s="15"/>
      <c r="L1" s="14" t="s">
        <v>115</v>
      </c>
      <c r="M1" s="14"/>
      <c r="N1" s="14"/>
      <c r="O1" s="15"/>
      <c r="P1" s="13" t="s">
        <v>0</v>
      </c>
      <c r="Q1" s="16" t="s">
        <v>122</v>
      </c>
      <c r="R1" s="14"/>
      <c r="S1" s="14"/>
      <c r="T1" s="15"/>
    </row>
    <row r="2" spans="1:20" s="90" customFormat="1" ht="12.75">
      <c r="A2" s="17" t="s">
        <v>174</v>
      </c>
      <c r="B2" s="18"/>
      <c r="C2" s="17"/>
      <c r="D2" s="19" t="s">
        <v>96</v>
      </c>
      <c r="E2" s="20"/>
      <c r="F2" s="21" t="s">
        <v>97</v>
      </c>
      <c r="G2" s="20"/>
      <c r="H2" s="21" t="s">
        <v>170</v>
      </c>
      <c r="I2" s="21" t="s">
        <v>100</v>
      </c>
      <c r="J2" s="21" t="s">
        <v>102</v>
      </c>
      <c r="K2" s="21" t="s">
        <v>106</v>
      </c>
      <c r="L2" s="12"/>
      <c r="M2" s="13" t="s">
        <v>110</v>
      </c>
      <c r="N2" s="13" t="s">
        <v>112</v>
      </c>
      <c r="O2" s="22" t="s">
        <v>113</v>
      </c>
      <c r="P2" s="21" t="s">
        <v>117</v>
      </c>
      <c r="Q2" s="20"/>
      <c r="R2" s="23" t="s">
        <v>2</v>
      </c>
      <c r="S2" s="24"/>
      <c r="T2" s="22"/>
    </row>
    <row r="3" spans="1:20" s="90" customFormat="1" ht="12.75">
      <c r="A3" s="17" t="s">
        <v>59</v>
      </c>
      <c r="B3" s="18"/>
      <c r="C3" s="17"/>
      <c r="D3" s="19" t="s">
        <v>55</v>
      </c>
      <c r="E3" s="20" t="s">
        <v>96</v>
      </c>
      <c r="F3" s="21" t="s">
        <v>98</v>
      </c>
      <c r="G3" s="20" t="s">
        <v>99</v>
      </c>
      <c r="H3" s="21" t="s">
        <v>100</v>
      </c>
      <c r="I3" s="21" t="s">
        <v>101</v>
      </c>
      <c r="J3" s="21" t="s">
        <v>103</v>
      </c>
      <c r="K3" s="21" t="s">
        <v>107</v>
      </c>
      <c r="L3" s="20" t="s">
        <v>99</v>
      </c>
      <c r="M3" s="21" t="s">
        <v>111</v>
      </c>
      <c r="N3" s="21" t="s">
        <v>111</v>
      </c>
      <c r="O3" s="22" t="s">
        <v>114</v>
      </c>
      <c r="P3" s="21" t="s">
        <v>118</v>
      </c>
      <c r="Q3" s="20" t="s">
        <v>99</v>
      </c>
      <c r="R3" s="13" t="s">
        <v>99</v>
      </c>
      <c r="S3" s="22" t="s">
        <v>121</v>
      </c>
      <c r="T3" s="22" t="s">
        <v>1</v>
      </c>
    </row>
    <row r="4" spans="1:20" s="90" customFormat="1" ht="12.75">
      <c r="A4" s="17" t="s">
        <v>60</v>
      </c>
      <c r="B4" s="25" t="s">
        <v>94</v>
      </c>
      <c r="C4" s="17" t="s">
        <v>95</v>
      </c>
      <c r="D4" s="19"/>
      <c r="E4" s="20" t="s">
        <v>6</v>
      </c>
      <c r="F4" s="21" t="s">
        <v>7</v>
      </c>
      <c r="G4" s="20" t="s">
        <v>8</v>
      </c>
      <c r="H4" s="21" t="s">
        <v>171</v>
      </c>
      <c r="I4" s="21" t="s">
        <v>104</v>
      </c>
      <c r="J4" s="21" t="s">
        <v>15</v>
      </c>
      <c r="K4" s="21" t="s">
        <v>98</v>
      </c>
      <c r="L4" s="20" t="s">
        <v>9</v>
      </c>
      <c r="M4" s="21" t="s">
        <v>16</v>
      </c>
      <c r="N4" s="21" t="s">
        <v>10</v>
      </c>
      <c r="O4" s="22" t="s">
        <v>109</v>
      </c>
      <c r="P4" s="21" t="s">
        <v>119</v>
      </c>
      <c r="Q4" s="20" t="s">
        <v>11</v>
      </c>
      <c r="R4" s="21" t="s">
        <v>12</v>
      </c>
      <c r="S4" s="22" t="s">
        <v>13</v>
      </c>
      <c r="T4" s="22" t="s">
        <v>14</v>
      </c>
    </row>
    <row r="5" spans="1:20" s="90" customFormat="1" ht="12.75">
      <c r="A5" s="17" t="s">
        <v>176</v>
      </c>
      <c r="B5" s="18"/>
      <c r="C5" s="17"/>
      <c r="D5" s="19"/>
      <c r="E5" s="20"/>
      <c r="F5" s="21"/>
      <c r="G5" s="20"/>
      <c r="H5" s="21" t="s">
        <v>101</v>
      </c>
      <c r="I5" s="21" t="s">
        <v>105</v>
      </c>
      <c r="J5" s="21"/>
      <c r="K5" s="21" t="s">
        <v>108</v>
      </c>
      <c r="L5" s="20"/>
      <c r="M5" s="21"/>
      <c r="N5" s="21"/>
      <c r="O5" s="22" t="s">
        <v>20</v>
      </c>
      <c r="P5" s="21" t="s">
        <v>120</v>
      </c>
      <c r="Q5" s="20"/>
      <c r="R5" s="21"/>
      <c r="S5" s="22" t="s">
        <v>17</v>
      </c>
      <c r="T5" s="22"/>
    </row>
    <row r="6" spans="1:20" s="90" customFormat="1" ht="12.75">
      <c r="A6" s="17" t="s">
        <v>132</v>
      </c>
      <c r="B6" s="18"/>
      <c r="C6" s="17"/>
      <c r="D6" s="19"/>
      <c r="E6" s="20"/>
      <c r="F6" s="21"/>
      <c r="G6" s="20"/>
      <c r="H6" s="21" t="s">
        <v>172</v>
      </c>
      <c r="I6" s="21" t="s">
        <v>18</v>
      </c>
      <c r="J6" s="21"/>
      <c r="K6" s="21" t="s">
        <v>109</v>
      </c>
      <c r="L6" s="20"/>
      <c r="M6" s="21"/>
      <c r="N6" s="21"/>
      <c r="O6" s="22"/>
      <c r="P6" s="21" t="s">
        <v>117</v>
      </c>
      <c r="Q6" s="20"/>
      <c r="R6" s="21"/>
      <c r="S6" s="22" t="s">
        <v>21</v>
      </c>
      <c r="T6" s="22"/>
    </row>
    <row r="7" spans="1:20" s="90" customFormat="1" ht="12.75">
      <c r="A7" s="17"/>
      <c r="B7" s="18"/>
      <c r="C7" s="17"/>
      <c r="D7" s="19"/>
      <c r="E7" s="20"/>
      <c r="F7" s="21"/>
      <c r="G7" s="20"/>
      <c r="H7" s="21" t="s">
        <v>4</v>
      </c>
      <c r="I7" s="21"/>
      <c r="J7" s="21"/>
      <c r="K7" s="21" t="s">
        <v>19</v>
      </c>
      <c r="L7" s="20"/>
      <c r="M7" s="21"/>
      <c r="N7" s="21"/>
      <c r="O7" s="22"/>
      <c r="P7" s="21" t="s">
        <v>22</v>
      </c>
      <c r="Q7" s="20"/>
      <c r="R7" s="21"/>
      <c r="S7" s="22"/>
      <c r="T7" s="22"/>
    </row>
    <row r="8" spans="1:20" s="90" customFormat="1" ht="12.75">
      <c r="A8" s="91"/>
      <c r="B8" s="91"/>
      <c r="C8" s="91"/>
      <c r="D8" s="92"/>
      <c r="E8" s="93"/>
      <c r="F8" s="91"/>
      <c r="G8" s="93"/>
      <c r="H8" s="121"/>
      <c r="I8" s="91"/>
      <c r="J8" s="91"/>
      <c r="K8" s="91"/>
      <c r="L8" s="93"/>
      <c r="M8" s="91"/>
      <c r="N8" s="91"/>
      <c r="O8" s="91"/>
      <c r="P8" s="91"/>
      <c r="Q8" s="93"/>
      <c r="R8" s="91"/>
      <c r="S8" s="91"/>
      <c r="T8" s="91"/>
    </row>
    <row r="9" spans="1:20" s="90" customFormat="1" ht="13.5" thickBot="1">
      <c r="A9" s="26" t="s">
        <v>23</v>
      </c>
      <c r="B9" s="27" t="s">
        <v>24</v>
      </c>
      <c r="C9" s="28" t="s">
        <v>56</v>
      </c>
      <c r="D9" s="29">
        <v>1</v>
      </c>
      <c r="E9" s="30">
        <v>2</v>
      </c>
      <c r="F9" s="31">
        <v>3</v>
      </c>
      <c r="G9" s="30">
        <v>4</v>
      </c>
      <c r="H9" s="31">
        <v>5</v>
      </c>
      <c r="I9" s="31">
        <v>6</v>
      </c>
      <c r="J9" s="31">
        <v>7</v>
      </c>
      <c r="K9" s="31">
        <v>8</v>
      </c>
      <c r="L9" s="30">
        <v>9</v>
      </c>
      <c r="M9" s="31">
        <v>10</v>
      </c>
      <c r="N9" s="31">
        <v>11</v>
      </c>
      <c r="O9" s="32">
        <v>12</v>
      </c>
      <c r="P9" s="31">
        <v>13</v>
      </c>
      <c r="Q9" s="30">
        <v>14</v>
      </c>
      <c r="R9" s="31">
        <v>15</v>
      </c>
      <c r="S9" s="32">
        <v>16</v>
      </c>
      <c r="T9" s="32">
        <v>17</v>
      </c>
    </row>
    <row r="10" spans="1:20" s="90" customFormat="1" ht="12.75">
      <c r="A10" s="33" t="s">
        <v>62</v>
      </c>
      <c r="B10" s="1"/>
      <c r="C10" s="2">
        <v>1</v>
      </c>
      <c r="D10" s="105">
        <v>3023094</v>
      </c>
      <c r="E10" s="34">
        <v>3023094</v>
      </c>
      <c r="F10" s="34">
        <v>1980679</v>
      </c>
      <c r="G10" s="34">
        <v>730645</v>
      </c>
      <c r="H10" s="34">
        <v>727292</v>
      </c>
      <c r="I10" s="34">
        <v>1120</v>
      </c>
      <c r="J10" s="34">
        <v>596</v>
      </c>
      <c r="K10" s="34">
        <v>1637</v>
      </c>
      <c r="L10" s="34">
        <v>42098</v>
      </c>
      <c r="M10" s="34">
        <v>42098</v>
      </c>
      <c r="N10" s="34">
        <v>0</v>
      </c>
      <c r="O10" s="34">
        <v>0</v>
      </c>
      <c r="P10" s="34">
        <v>269672</v>
      </c>
      <c r="Q10" s="34">
        <v>0</v>
      </c>
      <c r="R10" s="34">
        <v>0</v>
      </c>
      <c r="S10" s="34">
        <v>0</v>
      </c>
      <c r="T10" s="34">
        <v>0</v>
      </c>
    </row>
    <row r="11" spans="1:20" s="90" customFormat="1" ht="12.75">
      <c r="A11" s="45" t="s">
        <v>63</v>
      </c>
      <c r="B11" s="34" t="s">
        <v>25</v>
      </c>
      <c r="C11" s="94">
        <v>2</v>
      </c>
      <c r="D11" s="106">
        <v>0</v>
      </c>
      <c r="E11" s="45">
        <v>0</v>
      </c>
      <c r="F11" s="45">
        <v>0</v>
      </c>
      <c r="G11" s="45">
        <v>0</v>
      </c>
      <c r="H11" s="45">
        <v>0</v>
      </c>
      <c r="I11" s="45">
        <v>0</v>
      </c>
      <c r="J11" s="45">
        <v>0</v>
      </c>
      <c r="K11" s="45">
        <v>0</v>
      </c>
      <c r="L11" s="45">
        <v>0</v>
      </c>
      <c r="M11" s="45">
        <v>0</v>
      </c>
      <c r="N11" s="45">
        <v>0</v>
      </c>
      <c r="O11" s="45">
        <v>0</v>
      </c>
      <c r="P11" s="45">
        <v>0</v>
      </c>
      <c r="Q11" s="45">
        <v>0</v>
      </c>
      <c r="R11" s="45">
        <v>0</v>
      </c>
      <c r="S11" s="45">
        <v>0</v>
      </c>
      <c r="T11" s="45">
        <v>0</v>
      </c>
    </row>
    <row r="12" spans="1:20" s="90" customFormat="1" ht="12.75">
      <c r="A12" s="95" t="s">
        <v>64</v>
      </c>
      <c r="B12" s="36" t="s">
        <v>26</v>
      </c>
      <c r="C12" s="37">
        <v>3</v>
      </c>
      <c r="D12" s="107">
        <v>0</v>
      </c>
      <c r="E12" s="39">
        <v>0</v>
      </c>
      <c r="F12" s="38">
        <v>0</v>
      </c>
      <c r="G12" s="39">
        <v>0</v>
      </c>
      <c r="H12" s="122">
        <v>0</v>
      </c>
      <c r="I12" s="38">
        <v>0</v>
      </c>
      <c r="J12" s="38">
        <v>0</v>
      </c>
      <c r="K12" s="38">
        <v>0</v>
      </c>
      <c r="L12" s="39">
        <v>0</v>
      </c>
      <c r="M12" s="38">
        <v>0</v>
      </c>
      <c r="N12" s="38">
        <v>0</v>
      </c>
      <c r="O12" s="38">
        <v>0</v>
      </c>
      <c r="P12" s="38">
        <v>0</v>
      </c>
      <c r="Q12" s="39">
        <v>0</v>
      </c>
      <c r="R12" s="38">
        <v>0</v>
      </c>
      <c r="S12" s="38">
        <v>0</v>
      </c>
      <c r="T12" s="38">
        <v>0</v>
      </c>
    </row>
    <row r="13" spans="1:20" s="90" customFormat="1" ht="12.75">
      <c r="A13" s="35" t="s">
        <v>65</v>
      </c>
      <c r="B13" s="40" t="s">
        <v>27</v>
      </c>
      <c r="C13" s="41">
        <v>4</v>
      </c>
      <c r="D13" s="108">
        <v>0</v>
      </c>
      <c r="E13" s="43">
        <v>0</v>
      </c>
      <c r="F13" s="42">
        <v>0</v>
      </c>
      <c r="G13" s="43">
        <v>0</v>
      </c>
      <c r="H13" s="123">
        <v>0</v>
      </c>
      <c r="I13" s="42">
        <v>0</v>
      </c>
      <c r="J13" s="42">
        <v>0</v>
      </c>
      <c r="K13" s="42">
        <v>0</v>
      </c>
      <c r="L13" s="43">
        <v>0</v>
      </c>
      <c r="M13" s="42">
        <v>0</v>
      </c>
      <c r="N13" s="42">
        <v>0</v>
      </c>
      <c r="O13" s="42">
        <v>0</v>
      </c>
      <c r="P13" s="42">
        <v>0</v>
      </c>
      <c r="Q13" s="43">
        <v>0</v>
      </c>
      <c r="R13" s="42">
        <v>0</v>
      </c>
      <c r="S13" s="42">
        <v>0</v>
      </c>
      <c r="T13" s="42">
        <v>0</v>
      </c>
    </row>
    <row r="14" spans="1:20" s="90" customFormat="1" ht="12.75">
      <c r="A14" s="44" t="s">
        <v>66</v>
      </c>
      <c r="B14" s="1" t="s">
        <v>28</v>
      </c>
      <c r="C14" s="2">
        <v>5</v>
      </c>
      <c r="D14" s="105">
        <v>763166</v>
      </c>
      <c r="E14" s="45">
        <v>763166</v>
      </c>
      <c r="F14" s="45">
        <v>0</v>
      </c>
      <c r="G14" s="45">
        <v>721068</v>
      </c>
      <c r="H14" s="45">
        <v>721068</v>
      </c>
      <c r="I14" s="45">
        <v>0</v>
      </c>
      <c r="J14" s="45">
        <v>0</v>
      </c>
      <c r="K14" s="45">
        <v>0</v>
      </c>
      <c r="L14" s="45">
        <v>42098</v>
      </c>
      <c r="M14" s="45">
        <v>42098</v>
      </c>
      <c r="N14" s="45">
        <v>0</v>
      </c>
      <c r="O14" s="45">
        <v>0</v>
      </c>
      <c r="P14" s="45">
        <v>0</v>
      </c>
      <c r="Q14" s="45">
        <v>0</v>
      </c>
      <c r="R14" s="45">
        <v>0</v>
      </c>
      <c r="S14" s="45">
        <v>0</v>
      </c>
      <c r="T14" s="45">
        <v>0</v>
      </c>
    </row>
    <row r="15" spans="1:20" s="90" customFormat="1" ht="12.75">
      <c r="A15" s="46" t="s">
        <v>67</v>
      </c>
      <c r="B15" s="36" t="s">
        <v>29</v>
      </c>
      <c r="C15" s="37">
        <v>6</v>
      </c>
      <c r="D15" s="109">
        <v>8546</v>
      </c>
      <c r="E15" s="39">
        <v>8546</v>
      </c>
      <c r="F15" s="38">
        <v>0</v>
      </c>
      <c r="G15" s="39">
        <v>8546</v>
      </c>
      <c r="H15" s="122">
        <v>8546</v>
      </c>
      <c r="I15" s="38">
        <v>0</v>
      </c>
      <c r="J15" s="38">
        <v>0</v>
      </c>
      <c r="K15" s="38">
        <v>0</v>
      </c>
      <c r="L15" s="39">
        <v>0</v>
      </c>
      <c r="M15" s="38">
        <v>0</v>
      </c>
      <c r="N15" s="38">
        <v>0</v>
      </c>
      <c r="O15" s="38">
        <v>0</v>
      </c>
      <c r="P15" s="38">
        <v>0</v>
      </c>
      <c r="Q15" s="39">
        <v>0</v>
      </c>
      <c r="R15" s="38">
        <v>0</v>
      </c>
      <c r="S15" s="38">
        <v>0</v>
      </c>
      <c r="T15" s="38">
        <v>0</v>
      </c>
    </row>
    <row r="16" spans="1:20" s="90" customFormat="1" ht="12.75">
      <c r="A16" s="47" t="s">
        <v>68</v>
      </c>
      <c r="B16" s="48" t="s">
        <v>30</v>
      </c>
      <c r="C16" s="49">
        <v>7</v>
      </c>
      <c r="D16" s="110">
        <v>629840</v>
      </c>
      <c r="E16" s="51">
        <v>629840</v>
      </c>
      <c r="F16" s="50">
        <v>0</v>
      </c>
      <c r="G16" s="51">
        <v>587742</v>
      </c>
      <c r="H16" s="52">
        <v>587742</v>
      </c>
      <c r="I16" s="50">
        <v>0</v>
      </c>
      <c r="J16" s="50">
        <v>0</v>
      </c>
      <c r="K16" s="50">
        <v>0</v>
      </c>
      <c r="L16" s="51">
        <v>42098</v>
      </c>
      <c r="M16" s="50">
        <v>42098</v>
      </c>
      <c r="N16" s="50">
        <v>0</v>
      </c>
      <c r="O16" s="50">
        <v>0</v>
      </c>
      <c r="P16" s="50">
        <v>0</v>
      </c>
      <c r="Q16" s="51">
        <v>0</v>
      </c>
      <c r="R16" s="52">
        <v>0</v>
      </c>
      <c r="S16" s="50">
        <v>0</v>
      </c>
      <c r="T16" s="53">
        <v>0</v>
      </c>
    </row>
    <row r="17" spans="1:20" s="90" customFormat="1" ht="12.75">
      <c r="A17" s="54" t="s">
        <v>69</v>
      </c>
      <c r="B17" s="55" t="s">
        <v>31</v>
      </c>
      <c r="C17" s="56">
        <v>8</v>
      </c>
      <c r="D17" s="111">
        <v>124780</v>
      </c>
      <c r="E17" s="58">
        <v>124780</v>
      </c>
      <c r="F17" s="57">
        <v>0</v>
      </c>
      <c r="G17" s="58">
        <v>124780</v>
      </c>
      <c r="H17" s="59">
        <v>124780</v>
      </c>
      <c r="I17" s="57">
        <v>0</v>
      </c>
      <c r="J17" s="57">
        <v>0</v>
      </c>
      <c r="K17" s="57">
        <v>0</v>
      </c>
      <c r="L17" s="58">
        <v>0</v>
      </c>
      <c r="M17" s="57">
        <v>0</v>
      </c>
      <c r="N17" s="57">
        <v>0</v>
      </c>
      <c r="O17" s="57">
        <v>0</v>
      </c>
      <c r="P17" s="57">
        <v>0</v>
      </c>
      <c r="Q17" s="58">
        <v>0</v>
      </c>
      <c r="R17" s="57">
        <v>0</v>
      </c>
      <c r="S17" s="57">
        <v>0</v>
      </c>
      <c r="T17" s="59">
        <v>0</v>
      </c>
    </row>
    <row r="18" spans="1:20" s="90" customFormat="1" ht="12.75">
      <c r="A18" s="44" t="s">
        <v>70</v>
      </c>
      <c r="B18" s="1" t="s">
        <v>32</v>
      </c>
      <c r="C18" s="2">
        <v>9</v>
      </c>
      <c r="D18" s="105">
        <v>11207</v>
      </c>
      <c r="E18" s="45">
        <v>11207</v>
      </c>
      <c r="F18" s="45">
        <v>11078</v>
      </c>
      <c r="G18" s="45">
        <v>129</v>
      </c>
      <c r="H18" s="45">
        <v>129</v>
      </c>
      <c r="I18" s="45">
        <v>0</v>
      </c>
      <c r="J18" s="45">
        <v>0</v>
      </c>
      <c r="K18" s="45">
        <v>0</v>
      </c>
      <c r="L18" s="45">
        <v>0</v>
      </c>
      <c r="M18" s="45">
        <v>0</v>
      </c>
      <c r="N18" s="45">
        <v>0</v>
      </c>
      <c r="O18" s="45">
        <v>0</v>
      </c>
      <c r="P18" s="45">
        <v>0</v>
      </c>
      <c r="Q18" s="45">
        <v>0</v>
      </c>
      <c r="R18" s="45">
        <v>0</v>
      </c>
      <c r="S18" s="45">
        <v>0</v>
      </c>
      <c r="T18" s="45">
        <v>0</v>
      </c>
    </row>
    <row r="19" spans="1:20" s="90" customFormat="1" ht="12.75">
      <c r="A19" s="60" t="s">
        <v>71</v>
      </c>
      <c r="B19" s="61" t="s">
        <v>33</v>
      </c>
      <c r="C19" s="5">
        <v>10</v>
      </c>
      <c r="D19" s="112">
        <v>11127</v>
      </c>
      <c r="E19" s="63">
        <v>11127</v>
      </c>
      <c r="F19" s="62">
        <v>11078</v>
      </c>
      <c r="G19" s="63">
        <v>49</v>
      </c>
      <c r="H19" s="62">
        <v>49</v>
      </c>
      <c r="I19" s="62">
        <v>0</v>
      </c>
      <c r="J19" s="62">
        <v>0</v>
      </c>
      <c r="K19" s="62">
        <v>0</v>
      </c>
      <c r="L19" s="63">
        <v>0</v>
      </c>
      <c r="M19" s="62">
        <v>0</v>
      </c>
      <c r="N19" s="62">
        <v>0</v>
      </c>
      <c r="O19" s="62">
        <v>0</v>
      </c>
      <c r="P19" s="62">
        <v>0</v>
      </c>
      <c r="Q19" s="63">
        <v>0</v>
      </c>
      <c r="R19" s="62">
        <v>0</v>
      </c>
      <c r="S19" s="62">
        <v>0</v>
      </c>
      <c r="T19" s="62">
        <v>0</v>
      </c>
    </row>
    <row r="20" spans="1:20" s="90" customFormat="1" ht="12.75">
      <c r="A20" s="64" t="s">
        <v>72</v>
      </c>
      <c r="B20" s="65" t="s">
        <v>34</v>
      </c>
      <c r="C20" s="66">
        <v>11</v>
      </c>
      <c r="D20" s="113">
        <v>0</v>
      </c>
      <c r="E20" s="75">
        <v>0</v>
      </c>
      <c r="F20" s="67">
        <v>0</v>
      </c>
      <c r="G20" s="68">
        <v>0</v>
      </c>
      <c r="H20" s="69">
        <v>0</v>
      </c>
      <c r="I20" s="67">
        <v>0</v>
      </c>
      <c r="J20" s="67">
        <v>0</v>
      </c>
      <c r="K20" s="67">
        <v>0</v>
      </c>
      <c r="L20" s="68">
        <v>0</v>
      </c>
      <c r="M20" s="67">
        <v>0</v>
      </c>
      <c r="N20" s="67">
        <v>0</v>
      </c>
      <c r="O20" s="67">
        <v>0</v>
      </c>
      <c r="P20" s="67">
        <v>0</v>
      </c>
      <c r="Q20" s="68">
        <v>0</v>
      </c>
      <c r="R20" s="69">
        <v>0</v>
      </c>
      <c r="S20" s="67">
        <v>0</v>
      </c>
      <c r="T20" s="67">
        <v>0</v>
      </c>
    </row>
    <row r="21" spans="1:20" s="90" customFormat="1" ht="12.75">
      <c r="A21" s="70" t="s">
        <v>73</v>
      </c>
      <c r="B21" s="71" t="s">
        <v>35</v>
      </c>
      <c r="C21" s="72">
        <v>12</v>
      </c>
      <c r="D21" s="114">
        <v>11127</v>
      </c>
      <c r="E21" s="96">
        <v>11127</v>
      </c>
      <c r="F21" s="67">
        <v>11078</v>
      </c>
      <c r="G21" s="68">
        <v>49</v>
      </c>
      <c r="H21" s="69">
        <v>49</v>
      </c>
      <c r="I21" s="67">
        <v>0</v>
      </c>
      <c r="J21" s="67">
        <v>0</v>
      </c>
      <c r="K21" s="67">
        <v>0</v>
      </c>
      <c r="L21" s="68">
        <v>0</v>
      </c>
      <c r="M21" s="67">
        <v>0</v>
      </c>
      <c r="N21" s="67">
        <v>0</v>
      </c>
      <c r="O21" s="67">
        <v>0</v>
      </c>
      <c r="P21" s="67">
        <v>0</v>
      </c>
      <c r="Q21" s="68">
        <v>0</v>
      </c>
      <c r="R21" s="69">
        <v>0</v>
      </c>
      <c r="S21" s="67">
        <v>0</v>
      </c>
      <c r="T21" s="67">
        <v>0</v>
      </c>
    </row>
    <row r="22" spans="1:20" s="103" customFormat="1" ht="12.75">
      <c r="A22" s="73" t="s">
        <v>74</v>
      </c>
      <c r="B22" s="40" t="s">
        <v>36</v>
      </c>
      <c r="C22" s="41">
        <v>13</v>
      </c>
      <c r="D22" s="108">
        <v>80</v>
      </c>
      <c r="E22" s="43">
        <v>80</v>
      </c>
      <c r="F22" s="67">
        <v>0</v>
      </c>
      <c r="G22" s="68">
        <v>80</v>
      </c>
      <c r="H22" s="69">
        <v>80</v>
      </c>
      <c r="I22" s="67">
        <v>0</v>
      </c>
      <c r="J22" s="67">
        <v>0</v>
      </c>
      <c r="K22" s="67">
        <v>0</v>
      </c>
      <c r="L22" s="68">
        <v>0</v>
      </c>
      <c r="M22" s="67">
        <v>0</v>
      </c>
      <c r="N22" s="67">
        <v>0</v>
      </c>
      <c r="O22" s="67">
        <v>0</v>
      </c>
      <c r="P22" s="67">
        <v>0</v>
      </c>
      <c r="Q22" s="68">
        <v>0</v>
      </c>
      <c r="R22" s="69">
        <v>0</v>
      </c>
      <c r="S22" s="67">
        <v>0</v>
      </c>
      <c r="T22" s="67">
        <v>0</v>
      </c>
    </row>
    <row r="23" spans="1:20" s="103" customFormat="1" ht="12.75">
      <c r="A23" s="44" t="s">
        <v>75</v>
      </c>
      <c r="B23" s="1" t="s">
        <v>37</v>
      </c>
      <c r="C23" s="2">
        <v>14</v>
      </c>
      <c r="D23" s="105">
        <v>22804</v>
      </c>
      <c r="E23" s="45">
        <v>22804</v>
      </c>
      <c r="F23" s="45">
        <v>22751</v>
      </c>
      <c r="G23" s="45">
        <v>53</v>
      </c>
      <c r="H23" s="45">
        <v>53</v>
      </c>
      <c r="I23" s="45">
        <v>0</v>
      </c>
      <c r="J23" s="45">
        <v>0</v>
      </c>
      <c r="K23" s="45">
        <v>0</v>
      </c>
      <c r="L23" s="45">
        <v>0</v>
      </c>
      <c r="M23" s="45">
        <v>0</v>
      </c>
      <c r="N23" s="45">
        <v>0</v>
      </c>
      <c r="O23" s="45">
        <v>0</v>
      </c>
      <c r="P23" s="45">
        <v>0</v>
      </c>
      <c r="Q23" s="45">
        <v>0</v>
      </c>
      <c r="R23" s="45">
        <v>0</v>
      </c>
      <c r="S23" s="45">
        <v>0</v>
      </c>
      <c r="T23" s="45">
        <v>0</v>
      </c>
    </row>
    <row r="24" spans="1:20" s="103" customFormat="1" ht="12.75">
      <c r="A24" s="64" t="s">
        <v>72</v>
      </c>
      <c r="B24" s="80" t="s">
        <v>38</v>
      </c>
      <c r="C24" s="7">
        <v>15</v>
      </c>
      <c r="D24" s="112">
        <v>13291</v>
      </c>
      <c r="E24" s="63">
        <v>13291</v>
      </c>
      <c r="F24" s="69">
        <v>13291</v>
      </c>
      <c r="G24" s="68">
        <v>0</v>
      </c>
      <c r="H24" s="69">
        <v>0</v>
      </c>
      <c r="I24" s="69">
        <v>0</v>
      </c>
      <c r="J24" s="69">
        <v>0</v>
      </c>
      <c r="K24" s="69">
        <v>0</v>
      </c>
      <c r="L24" s="68">
        <v>0</v>
      </c>
      <c r="M24" s="69">
        <v>0</v>
      </c>
      <c r="N24" s="69">
        <v>0</v>
      </c>
      <c r="O24" s="69">
        <v>0</v>
      </c>
      <c r="P24" s="69">
        <v>0</v>
      </c>
      <c r="Q24" s="68">
        <v>0</v>
      </c>
      <c r="R24" s="69">
        <v>0</v>
      </c>
      <c r="S24" s="69">
        <v>0</v>
      </c>
      <c r="T24" s="69">
        <v>0</v>
      </c>
    </row>
    <row r="25" spans="1:20" s="90" customFormat="1" ht="12.75">
      <c r="A25" s="70" t="s">
        <v>73</v>
      </c>
      <c r="B25" s="40" t="s">
        <v>39</v>
      </c>
      <c r="C25" s="41">
        <v>16</v>
      </c>
      <c r="D25" s="108">
        <v>9513</v>
      </c>
      <c r="E25" s="43">
        <v>9513</v>
      </c>
      <c r="F25" s="67">
        <v>9460</v>
      </c>
      <c r="G25" s="68">
        <v>53</v>
      </c>
      <c r="H25" s="69">
        <v>53</v>
      </c>
      <c r="I25" s="67">
        <v>0</v>
      </c>
      <c r="J25" s="67">
        <v>0</v>
      </c>
      <c r="K25" s="67">
        <v>0</v>
      </c>
      <c r="L25" s="68">
        <v>0</v>
      </c>
      <c r="M25" s="67">
        <v>0</v>
      </c>
      <c r="N25" s="67">
        <v>0</v>
      </c>
      <c r="O25" s="67">
        <v>0</v>
      </c>
      <c r="P25" s="67">
        <v>0</v>
      </c>
      <c r="Q25" s="68">
        <v>0</v>
      </c>
      <c r="R25" s="67">
        <v>0</v>
      </c>
      <c r="S25" s="67">
        <v>0</v>
      </c>
      <c r="T25" s="67">
        <v>0</v>
      </c>
    </row>
    <row r="26" spans="1:20" s="90" customFormat="1" ht="12.75">
      <c r="A26" s="44" t="s">
        <v>76</v>
      </c>
      <c r="B26" s="1" t="s">
        <v>40</v>
      </c>
      <c r="C26" s="2">
        <v>17</v>
      </c>
      <c r="D26" s="105">
        <v>1715842</v>
      </c>
      <c r="E26" s="45">
        <v>1715842</v>
      </c>
      <c r="F26" s="45">
        <v>1714448</v>
      </c>
      <c r="G26" s="45">
        <v>1394</v>
      </c>
      <c r="H26" s="45">
        <v>1361</v>
      </c>
      <c r="I26" s="45">
        <v>33</v>
      </c>
      <c r="J26" s="45">
        <v>0</v>
      </c>
      <c r="K26" s="45">
        <v>0</v>
      </c>
      <c r="L26" s="45">
        <v>0</v>
      </c>
      <c r="M26" s="45">
        <v>0</v>
      </c>
      <c r="N26" s="45">
        <v>0</v>
      </c>
      <c r="O26" s="45">
        <v>0</v>
      </c>
      <c r="P26" s="45">
        <v>0</v>
      </c>
      <c r="Q26" s="45">
        <v>0</v>
      </c>
      <c r="R26" s="45">
        <v>0</v>
      </c>
      <c r="S26" s="45">
        <v>0</v>
      </c>
      <c r="T26" s="45">
        <v>0</v>
      </c>
    </row>
    <row r="27" spans="1:20" s="90" customFormat="1" ht="12.75">
      <c r="A27" s="60" t="s">
        <v>77</v>
      </c>
      <c r="B27" s="61" t="s">
        <v>41</v>
      </c>
      <c r="C27" s="5">
        <v>18</v>
      </c>
      <c r="D27" s="112">
        <v>1715542</v>
      </c>
      <c r="E27" s="63">
        <v>1715542</v>
      </c>
      <c r="F27" s="62">
        <v>1714448</v>
      </c>
      <c r="G27" s="63">
        <v>1094</v>
      </c>
      <c r="H27" s="62">
        <v>1094</v>
      </c>
      <c r="I27" s="62">
        <v>0</v>
      </c>
      <c r="J27" s="62">
        <v>0</v>
      </c>
      <c r="K27" s="62">
        <v>0</v>
      </c>
      <c r="L27" s="63">
        <v>0</v>
      </c>
      <c r="M27" s="62">
        <v>0</v>
      </c>
      <c r="N27" s="62">
        <v>0</v>
      </c>
      <c r="O27" s="62">
        <v>0</v>
      </c>
      <c r="P27" s="62">
        <v>0</v>
      </c>
      <c r="Q27" s="63">
        <v>0</v>
      </c>
      <c r="R27" s="62">
        <v>0</v>
      </c>
      <c r="S27" s="62">
        <v>0</v>
      </c>
      <c r="T27" s="62">
        <v>0</v>
      </c>
    </row>
    <row r="28" spans="1:20" s="90" customFormat="1" ht="12.75">
      <c r="A28" s="64" t="s">
        <v>78</v>
      </c>
      <c r="B28" s="65" t="s">
        <v>42</v>
      </c>
      <c r="C28" s="66">
        <v>19</v>
      </c>
      <c r="D28" s="113">
        <v>0</v>
      </c>
      <c r="E28" s="75">
        <v>0</v>
      </c>
      <c r="F28" s="74">
        <v>0</v>
      </c>
      <c r="G28" s="75">
        <v>0</v>
      </c>
      <c r="H28" s="124">
        <v>0</v>
      </c>
      <c r="I28" s="74">
        <v>0</v>
      </c>
      <c r="J28" s="74">
        <v>0</v>
      </c>
      <c r="K28" s="74">
        <v>0</v>
      </c>
      <c r="L28" s="75">
        <v>0</v>
      </c>
      <c r="M28" s="74">
        <v>0</v>
      </c>
      <c r="N28" s="74">
        <v>0</v>
      </c>
      <c r="O28" s="74">
        <v>0</v>
      </c>
      <c r="P28" s="74">
        <v>0</v>
      </c>
      <c r="Q28" s="75">
        <v>0</v>
      </c>
      <c r="R28" s="74">
        <v>0</v>
      </c>
      <c r="S28" s="74">
        <v>0</v>
      </c>
      <c r="T28" s="74">
        <v>0</v>
      </c>
    </row>
    <row r="29" spans="1:20" s="90" customFormat="1" ht="12.75">
      <c r="A29" s="64" t="s">
        <v>79</v>
      </c>
      <c r="B29" s="65" t="s">
        <v>43</v>
      </c>
      <c r="C29" s="66">
        <v>20</v>
      </c>
      <c r="D29" s="113">
        <v>1715542</v>
      </c>
      <c r="E29" s="75">
        <v>1715542</v>
      </c>
      <c r="F29" s="74">
        <v>1714448</v>
      </c>
      <c r="G29" s="75">
        <v>1094</v>
      </c>
      <c r="H29" s="124">
        <v>1094</v>
      </c>
      <c r="I29" s="74">
        <v>0</v>
      </c>
      <c r="J29" s="74">
        <v>0</v>
      </c>
      <c r="K29" s="74">
        <v>0</v>
      </c>
      <c r="L29" s="75">
        <v>0</v>
      </c>
      <c r="M29" s="74">
        <v>0</v>
      </c>
      <c r="N29" s="74">
        <v>0</v>
      </c>
      <c r="O29" s="74">
        <v>0</v>
      </c>
      <c r="P29" s="74">
        <v>0</v>
      </c>
      <c r="Q29" s="75">
        <v>0</v>
      </c>
      <c r="R29" s="74">
        <v>0</v>
      </c>
      <c r="S29" s="74">
        <v>0</v>
      </c>
      <c r="T29" s="74">
        <v>0</v>
      </c>
    </row>
    <row r="30" spans="1:20" s="90" customFormat="1" ht="12.75">
      <c r="A30" s="64" t="s">
        <v>80</v>
      </c>
      <c r="B30" s="65" t="s">
        <v>44</v>
      </c>
      <c r="C30" s="66">
        <v>21</v>
      </c>
      <c r="D30" s="113">
        <v>0</v>
      </c>
      <c r="E30" s="75">
        <v>0</v>
      </c>
      <c r="F30" s="74">
        <v>0</v>
      </c>
      <c r="G30" s="75">
        <v>0</v>
      </c>
      <c r="H30" s="124">
        <v>0</v>
      </c>
      <c r="I30" s="74">
        <v>0</v>
      </c>
      <c r="J30" s="74">
        <v>0</v>
      </c>
      <c r="K30" s="74">
        <v>0</v>
      </c>
      <c r="L30" s="75">
        <v>0</v>
      </c>
      <c r="M30" s="74">
        <v>0</v>
      </c>
      <c r="N30" s="74">
        <v>0</v>
      </c>
      <c r="O30" s="74">
        <v>0</v>
      </c>
      <c r="P30" s="74">
        <v>0</v>
      </c>
      <c r="Q30" s="75">
        <v>0</v>
      </c>
      <c r="R30" s="74">
        <v>0</v>
      </c>
      <c r="S30" s="74">
        <v>0</v>
      </c>
      <c r="T30" s="74">
        <v>0</v>
      </c>
    </row>
    <row r="31" spans="1:20" s="90" customFormat="1" ht="12.75">
      <c r="A31" s="47" t="s">
        <v>81</v>
      </c>
      <c r="B31" s="48" t="s">
        <v>45</v>
      </c>
      <c r="C31" s="49">
        <v>22</v>
      </c>
      <c r="D31" s="115">
        <v>300</v>
      </c>
      <c r="E31" s="85">
        <v>300</v>
      </c>
      <c r="F31" s="74">
        <v>0</v>
      </c>
      <c r="G31" s="75">
        <v>300</v>
      </c>
      <c r="H31" s="124">
        <v>267</v>
      </c>
      <c r="I31" s="74">
        <v>33</v>
      </c>
      <c r="J31" s="74">
        <v>0</v>
      </c>
      <c r="K31" s="74">
        <v>0</v>
      </c>
      <c r="L31" s="75">
        <v>0</v>
      </c>
      <c r="M31" s="74">
        <v>0</v>
      </c>
      <c r="N31" s="74">
        <v>0</v>
      </c>
      <c r="O31" s="74">
        <v>0</v>
      </c>
      <c r="P31" s="74">
        <v>0</v>
      </c>
      <c r="Q31" s="75">
        <v>0</v>
      </c>
      <c r="R31" s="74">
        <v>0</v>
      </c>
      <c r="S31" s="74">
        <v>0</v>
      </c>
      <c r="T31" s="74">
        <v>0</v>
      </c>
    </row>
    <row r="32" spans="1:20" s="90" customFormat="1" ht="12.75">
      <c r="A32" s="73" t="s">
        <v>82</v>
      </c>
      <c r="B32" s="40"/>
      <c r="C32" s="41">
        <v>59</v>
      </c>
      <c r="D32" s="108">
        <v>267</v>
      </c>
      <c r="E32" s="43">
        <v>267</v>
      </c>
      <c r="F32" s="97">
        <v>0</v>
      </c>
      <c r="G32" s="98">
        <v>267</v>
      </c>
      <c r="H32" s="125">
        <v>267</v>
      </c>
      <c r="I32" s="97">
        <v>0</v>
      </c>
      <c r="J32" s="97">
        <v>0</v>
      </c>
      <c r="K32" s="97">
        <v>0</v>
      </c>
      <c r="L32" s="98">
        <v>0</v>
      </c>
      <c r="M32" s="97">
        <v>0</v>
      </c>
      <c r="N32" s="97">
        <v>0</v>
      </c>
      <c r="O32" s="97">
        <v>0</v>
      </c>
      <c r="P32" s="97">
        <v>0</v>
      </c>
      <c r="Q32" s="98">
        <v>0</v>
      </c>
      <c r="R32" s="97">
        <v>0</v>
      </c>
      <c r="S32" s="97">
        <v>0</v>
      </c>
      <c r="T32" s="97">
        <v>0</v>
      </c>
    </row>
    <row r="33" spans="1:20" s="90" customFormat="1" ht="12.75">
      <c r="A33" s="44" t="s">
        <v>83</v>
      </c>
      <c r="B33" s="1" t="s">
        <v>47</v>
      </c>
      <c r="C33" s="2">
        <v>23</v>
      </c>
      <c r="D33" s="105">
        <v>0</v>
      </c>
      <c r="E33" s="45">
        <v>0</v>
      </c>
      <c r="F33" s="45">
        <v>0</v>
      </c>
      <c r="G33" s="45">
        <v>0</v>
      </c>
      <c r="H33" s="45">
        <v>0</v>
      </c>
      <c r="I33" s="45">
        <v>0</v>
      </c>
      <c r="J33" s="45">
        <v>0</v>
      </c>
      <c r="K33" s="45">
        <v>0</v>
      </c>
      <c r="L33" s="45">
        <v>0</v>
      </c>
      <c r="M33" s="45">
        <v>0</v>
      </c>
      <c r="N33" s="45">
        <v>0</v>
      </c>
      <c r="O33" s="45">
        <v>0</v>
      </c>
      <c r="P33" s="45">
        <v>0</v>
      </c>
      <c r="Q33" s="45">
        <v>0</v>
      </c>
      <c r="R33" s="45">
        <v>0</v>
      </c>
      <c r="S33" s="45">
        <v>0</v>
      </c>
      <c r="T33" s="45">
        <v>0</v>
      </c>
    </row>
    <row r="34" spans="1:20" s="90" customFormat="1" ht="25.5">
      <c r="A34" s="119" t="s">
        <v>84</v>
      </c>
      <c r="B34" s="61" t="s">
        <v>48</v>
      </c>
      <c r="C34" s="5">
        <v>24</v>
      </c>
      <c r="D34" s="112">
        <v>0</v>
      </c>
      <c r="E34" s="63">
        <v>0</v>
      </c>
      <c r="F34" s="62">
        <v>0</v>
      </c>
      <c r="G34" s="63">
        <v>0</v>
      </c>
      <c r="H34" s="62">
        <v>0</v>
      </c>
      <c r="I34" s="62">
        <v>0</v>
      </c>
      <c r="J34" s="62">
        <v>0</v>
      </c>
      <c r="K34" s="62">
        <v>0</v>
      </c>
      <c r="L34" s="63">
        <v>0</v>
      </c>
      <c r="M34" s="62">
        <v>0</v>
      </c>
      <c r="N34" s="62">
        <v>0</v>
      </c>
      <c r="O34" s="62">
        <v>0</v>
      </c>
      <c r="P34" s="62">
        <v>0</v>
      </c>
      <c r="Q34" s="63">
        <v>0</v>
      </c>
      <c r="R34" s="62">
        <v>0</v>
      </c>
      <c r="S34" s="62">
        <v>0</v>
      </c>
      <c r="T34" s="62">
        <v>0</v>
      </c>
    </row>
    <row r="35" spans="1:20" s="90" customFormat="1" ht="12.75">
      <c r="A35" s="64" t="s">
        <v>85</v>
      </c>
      <c r="B35" s="65" t="s">
        <v>49</v>
      </c>
      <c r="C35" s="66">
        <v>25</v>
      </c>
      <c r="D35" s="113">
        <v>0</v>
      </c>
      <c r="E35" s="75">
        <v>0</v>
      </c>
      <c r="F35" s="74">
        <v>0</v>
      </c>
      <c r="G35" s="75">
        <v>0</v>
      </c>
      <c r="H35" s="124">
        <v>0</v>
      </c>
      <c r="I35" s="74">
        <v>0</v>
      </c>
      <c r="J35" s="74">
        <v>0</v>
      </c>
      <c r="K35" s="74">
        <v>0</v>
      </c>
      <c r="L35" s="75">
        <v>0</v>
      </c>
      <c r="M35" s="74">
        <v>0</v>
      </c>
      <c r="N35" s="74">
        <v>0</v>
      </c>
      <c r="O35" s="74">
        <v>0</v>
      </c>
      <c r="P35" s="74">
        <v>0</v>
      </c>
      <c r="Q35" s="75">
        <v>0</v>
      </c>
      <c r="R35" s="74">
        <v>0</v>
      </c>
      <c r="S35" s="74">
        <v>0</v>
      </c>
      <c r="T35" s="74">
        <v>0</v>
      </c>
    </row>
    <row r="36" spans="1:20" s="90" customFormat="1" ht="12.75">
      <c r="A36" s="76" t="s">
        <v>86</v>
      </c>
      <c r="B36" s="65" t="s">
        <v>50</v>
      </c>
      <c r="C36" s="66">
        <v>26</v>
      </c>
      <c r="D36" s="113">
        <v>0</v>
      </c>
      <c r="E36" s="75">
        <v>0</v>
      </c>
      <c r="F36" s="74">
        <v>0</v>
      </c>
      <c r="G36" s="75">
        <v>0</v>
      </c>
      <c r="H36" s="124">
        <v>0</v>
      </c>
      <c r="I36" s="74">
        <v>0</v>
      </c>
      <c r="J36" s="74">
        <v>0</v>
      </c>
      <c r="K36" s="74">
        <v>0</v>
      </c>
      <c r="L36" s="75">
        <v>0</v>
      </c>
      <c r="M36" s="74">
        <v>0</v>
      </c>
      <c r="N36" s="74">
        <v>0</v>
      </c>
      <c r="O36" s="74">
        <v>0</v>
      </c>
      <c r="P36" s="74">
        <v>0</v>
      </c>
      <c r="Q36" s="75">
        <v>0</v>
      </c>
      <c r="R36" s="74">
        <v>0</v>
      </c>
      <c r="S36" s="74">
        <v>0</v>
      </c>
      <c r="T36" s="74">
        <v>0</v>
      </c>
    </row>
    <row r="37" spans="1:20" s="90" customFormat="1" ht="25.5">
      <c r="A37" s="120" t="s">
        <v>87</v>
      </c>
      <c r="B37" s="55" t="s">
        <v>51</v>
      </c>
      <c r="C37" s="56">
        <v>27</v>
      </c>
      <c r="D37" s="116">
        <v>0</v>
      </c>
      <c r="E37" s="78">
        <v>0</v>
      </c>
      <c r="F37" s="77">
        <v>0</v>
      </c>
      <c r="G37" s="78">
        <v>0</v>
      </c>
      <c r="H37" s="126">
        <v>0</v>
      </c>
      <c r="I37" s="77">
        <v>0</v>
      </c>
      <c r="J37" s="77">
        <v>0</v>
      </c>
      <c r="K37" s="77">
        <v>0</v>
      </c>
      <c r="L37" s="78">
        <v>0</v>
      </c>
      <c r="M37" s="77">
        <v>0</v>
      </c>
      <c r="N37" s="77">
        <v>0</v>
      </c>
      <c r="O37" s="77">
        <v>0</v>
      </c>
      <c r="P37" s="77">
        <v>0</v>
      </c>
      <c r="Q37" s="78">
        <v>0</v>
      </c>
      <c r="R37" s="77">
        <v>0</v>
      </c>
      <c r="S37" s="77">
        <v>0</v>
      </c>
      <c r="T37" s="77">
        <v>0</v>
      </c>
    </row>
    <row r="38" spans="1:20" s="90" customFormat="1" ht="12.75">
      <c r="A38" s="44" t="s">
        <v>88</v>
      </c>
      <c r="B38" s="1" t="s">
        <v>52</v>
      </c>
      <c r="C38" s="2">
        <v>28</v>
      </c>
      <c r="D38" s="105">
        <v>510075</v>
      </c>
      <c r="E38" s="45">
        <v>510075</v>
      </c>
      <c r="F38" s="45">
        <v>232402</v>
      </c>
      <c r="G38" s="45">
        <v>8001</v>
      </c>
      <c r="H38" s="45">
        <v>4681</v>
      </c>
      <c r="I38" s="45">
        <v>1087</v>
      </c>
      <c r="J38" s="45">
        <v>596</v>
      </c>
      <c r="K38" s="45">
        <v>1637</v>
      </c>
      <c r="L38" s="45">
        <v>0</v>
      </c>
      <c r="M38" s="45">
        <v>0</v>
      </c>
      <c r="N38" s="45">
        <v>0</v>
      </c>
      <c r="O38" s="45">
        <v>0</v>
      </c>
      <c r="P38" s="45">
        <v>269672</v>
      </c>
      <c r="Q38" s="45">
        <v>0</v>
      </c>
      <c r="R38" s="45">
        <v>0</v>
      </c>
      <c r="S38" s="45">
        <v>0</v>
      </c>
      <c r="T38" s="45">
        <v>0</v>
      </c>
    </row>
    <row r="39" spans="1:20" s="90" customFormat="1" ht="12.75">
      <c r="A39" s="79" t="s">
        <v>89</v>
      </c>
      <c r="B39" s="80" t="s">
        <v>53</v>
      </c>
      <c r="C39" s="7">
        <v>29</v>
      </c>
      <c r="D39" s="112">
        <v>0</v>
      </c>
      <c r="E39" s="63">
        <v>0</v>
      </c>
      <c r="F39" s="69">
        <v>0</v>
      </c>
      <c r="G39" s="68">
        <v>0</v>
      </c>
      <c r="H39" s="69">
        <v>0</v>
      </c>
      <c r="I39" s="69">
        <v>0</v>
      </c>
      <c r="J39" s="69">
        <v>0</v>
      </c>
      <c r="K39" s="69">
        <v>0</v>
      </c>
      <c r="L39" s="68">
        <v>0</v>
      </c>
      <c r="M39" s="69">
        <v>0</v>
      </c>
      <c r="N39" s="69">
        <v>0</v>
      </c>
      <c r="O39" s="69">
        <v>0</v>
      </c>
      <c r="P39" s="69">
        <v>0</v>
      </c>
      <c r="Q39" s="68">
        <v>0</v>
      </c>
      <c r="R39" s="69">
        <v>0</v>
      </c>
      <c r="S39" s="69">
        <v>0</v>
      </c>
      <c r="T39" s="69">
        <v>0</v>
      </c>
    </row>
    <row r="40" spans="1:20" s="90" customFormat="1" ht="12.75">
      <c r="A40" s="73" t="s">
        <v>90</v>
      </c>
      <c r="B40" s="40" t="s">
        <v>54</v>
      </c>
      <c r="C40" s="41">
        <v>30</v>
      </c>
      <c r="D40" s="108">
        <v>510075</v>
      </c>
      <c r="E40" s="43">
        <v>510075</v>
      </c>
      <c r="F40" s="67">
        <v>232402</v>
      </c>
      <c r="G40" s="68">
        <v>8001</v>
      </c>
      <c r="H40" s="69">
        <v>4681</v>
      </c>
      <c r="I40" s="67">
        <v>1087</v>
      </c>
      <c r="J40" s="67">
        <v>596</v>
      </c>
      <c r="K40" s="67">
        <v>1637</v>
      </c>
      <c r="L40" s="68">
        <v>0</v>
      </c>
      <c r="M40" s="67">
        <v>0</v>
      </c>
      <c r="N40" s="67">
        <v>0</v>
      </c>
      <c r="O40" s="67">
        <v>0</v>
      </c>
      <c r="P40" s="67">
        <v>269672</v>
      </c>
      <c r="Q40" s="68">
        <v>0</v>
      </c>
      <c r="R40" s="67">
        <v>0</v>
      </c>
      <c r="S40" s="67">
        <v>0</v>
      </c>
      <c r="T40" s="67">
        <v>0</v>
      </c>
    </row>
    <row r="41" spans="1:20" s="90" customFormat="1" ht="12.75">
      <c r="A41" s="81" t="s">
        <v>91</v>
      </c>
      <c r="B41" s="6"/>
      <c r="C41" s="82">
        <v>31</v>
      </c>
      <c r="D41" s="117">
        <v>2095548</v>
      </c>
      <c r="E41" s="83">
        <v>2095548</v>
      </c>
      <c r="F41" s="83">
        <v>316284</v>
      </c>
      <c r="G41" s="83">
        <v>923099</v>
      </c>
      <c r="H41" s="83">
        <v>905107.0370000001</v>
      </c>
      <c r="I41" s="83">
        <v>17991.963</v>
      </c>
      <c r="J41" s="83">
        <v>0</v>
      </c>
      <c r="K41" s="83">
        <v>0</v>
      </c>
      <c r="L41" s="83">
        <v>594960</v>
      </c>
      <c r="M41" s="83">
        <v>594960</v>
      </c>
      <c r="N41" s="83">
        <v>0</v>
      </c>
      <c r="O41" s="83">
        <v>0</v>
      </c>
      <c r="P41" s="83">
        <v>261205</v>
      </c>
      <c r="Q41" s="83">
        <v>0</v>
      </c>
      <c r="R41" s="83">
        <v>0</v>
      </c>
      <c r="S41" s="83">
        <v>0</v>
      </c>
      <c r="T41" s="83">
        <v>0</v>
      </c>
    </row>
    <row r="42" spans="1:20" s="90" customFormat="1" ht="12.75">
      <c r="A42" s="84" t="s">
        <v>66</v>
      </c>
      <c r="B42" s="4" t="s">
        <v>28</v>
      </c>
      <c r="C42" s="3">
        <v>32</v>
      </c>
      <c r="D42" s="105">
        <v>0</v>
      </c>
      <c r="E42" s="45">
        <v>0</v>
      </c>
      <c r="F42" s="45">
        <v>0</v>
      </c>
      <c r="G42" s="45">
        <v>0</v>
      </c>
      <c r="H42" s="45">
        <v>0</v>
      </c>
      <c r="I42" s="45">
        <v>0</v>
      </c>
      <c r="J42" s="45">
        <v>0</v>
      </c>
      <c r="K42" s="45">
        <v>0</v>
      </c>
      <c r="L42" s="45">
        <v>0</v>
      </c>
      <c r="M42" s="45">
        <v>0</v>
      </c>
      <c r="N42" s="45">
        <v>0</v>
      </c>
      <c r="O42" s="45">
        <v>0</v>
      </c>
      <c r="P42" s="45">
        <v>0</v>
      </c>
      <c r="Q42" s="45">
        <v>0</v>
      </c>
      <c r="R42" s="45">
        <v>0</v>
      </c>
      <c r="S42" s="45">
        <v>0</v>
      </c>
      <c r="T42" s="45">
        <v>0</v>
      </c>
    </row>
    <row r="43" spans="1:20" s="90" customFormat="1" ht="12.75">
      <c r="A43" s="46" t="s">
        <v>67</v>
      </c>
      <c r="B43" s="36" t="s">
        <v>29</v>
      </c>
      <c r="C43" s="37">
        <v>33</v>
      </c>
      <c r="D43" s="109">
        <v>0</v>
      </c>
      <c r="E43" s="39">
        <v>0</v>
      </c>
      <c r="F43" s="38">
        <v>0</v>
      </c>
      <c r="G43" s="39">
        <v>0</v>
      </c>
      <c r="H43" s="122">
        <v>0</v>
      </c>
      <c r="I43" s="38">
        <v>0</v>
      </c>
      <c r="J43" s="38">
        <v>0</v>
      </c>
      <c r="K43" s="38">
        <v>0</v>
      </c>
      <c r="L43" s="39">
        <v>0</v>
      </c>
      <c r="M43" s="38">
        <v>0</v>
      </c>
      <c r="N43" s="38">
        <v>0</v>
      </c>
      <c r="O43" s="38">
        <v>0</v>
      </c>
      <c r="P43" s="38">
        <v>0</v>
      </c>
      <c r="Q43" s="39">
        <v>0</v>
      </c>
      <c r="R43" s="38">
        <v>0</v>
      </c>
      <c r="S43" s="38">
        <v>0</v>
      </c>
      <c r="T43" s="38">
        <v>0</v>
      </c>
    </row>
    <row r="44" spans="1:20" s="90" customFormat="1" ht="12.75">
      <c r="A44" s="47" t="s">
        <v>68</v>
      </c>
      <c r="B44" s="48" t="s">
        <v>30</v>
      </c>
      <c r="C44" s="49">
        <v>34</v>
      </c>
      <c r="D44" s="110">
        <v>0</v>
      </c>
      <c r="E44" s="51">
        <v>0</v>
      </c>
      <c r="F44" s="50">
        <v>0</v>
      </c>
      <c r="G44" s="51">
        <v>0</v>
      </c>
      <c r="H44" s="52">
        <v>0</v>
      </c>
      <c r="I44" s="50">
        <v>0</v>
      </c>
      <c r="J44" s="50">
        <v>0</v>
      </c>
      <c r="K44" s="50">
        <v>0</v>
      </c>
      <c r="L44" s="51">
        <v>0</v>
      </c>
      <c r="M44" s="50">
        <v>0</v>
      </c>
      <c r="N44" s="50">
        <v>0</v>
      </c>
      <c r="O44" s="50">
        <v>0</v>
      </c>
      <c r="P44" s="50">
        <v>0</v>
      </c>
      <c r="Q44" s="51">
        <v>0</v>
      </c>
      <c r="R44" s="52">
        <v>0</v>
      </c>
      <c r="S44" s="50">
        <v>0</v>
      </c>
      <c r="T44" s="53">
        <v>0</v>
      </c>
    </row>
    <row r="45" spans="1:20" s="90" customFormat="1" ht="12.75">
      <c r="A45" s="54" t="s">
        <v>69</v>
      </c>
      <c r="B45" s="55" t="s">
        <v>31</v>
      </c>
      <c r="C45" s="56">
        <v>35</v>
      </c>
      <c r="D45" s="111">
        <v>0</v>
      </c>
      <c r="E45" s="58">
        <v>0</v>
      </c>
      <c r="F45" s="57">
        <v>0</v>
      </c>
      <c r="G45" s="58">
        <v>0</v>
      </c>
      <c r="H45" s="59">
        <v>0</v>
      </c>
      <c r="I45" s="57">
        <v>0</v>
      </c>
      <c r="J45" s="57">
        <v>0</v>
      </c>
      <c r="K45" s="57">
        <v>0</v>
      </c>
      <c r="L45" s="58">
        <v>0</v>
      </c>
      <c r="M45" s="57">
        <v>0</v>
      </c>
      <c r="N45" s="57">
        <v>0</v>
      </c>
      <c r="O45" s="57">
        <v>0</v>
      </c>
      <c r="P45" s="57">
        <v>0</v>
      </c>
      <c r="Q45" s="58">
        <v>0</v>
      </c>
      <c r="R45" s="57">
        <v>0</v>
      </c>
      <c r="S45" s="57">
        <v>0</v>
      </c>
      <c r="T45" s="59">
        <v>0</v>
      </c>
    </row>
    <row r="46" spans="1:20" s="90" customFormat="1" ht="12.75">
      <c r="A46" s="84" t="s">
        <v>70</v>
      </c>
      <c r="B46" s="4" t="s">
        <v>32</v>
      </c>
      <c r="C46" s="3">
        <v>36</v>
      </c>
      <c r="D46" s="105">
        <v>5911</v>
      </c>
      <c r="E46" s="45">
        <v>5911</v>
      </c>
      <c r="F46" s="45">
        <v>5438</v>
      </c>
      <c r="G46" s="45">
        <v>473</v>
      </c>
      <c r="H46" s="45">
        <v>473</v>
      </c>
      <c r="I46" s="45">
        <v>0</v>
      </c>
      <c r="J46" s="45">
        <v>0</v>
      </c>
      <c r="K46" s="45">
        <v>0</v>
      </c>
      <c r="L46" s="45">
        <v>0</v>
      </c>
      <c r="M46" s="45">
        <v>0</v>
      </c>
      <c r="N46" s="45">
        <v>0</v>
      </c>
      <c r="O46" s="45">
        <v>0</v>
      </c>
      <c r="P46" s="45">
        <v>0</v>
      </c>
      <c r="Q46" s="45">
        <v>0</v>
      </c>
      <c r="R46" s="45">
        <v>0</v>
      </c>
      <c r="S46" s="45">
        <v>0</v>
      </c>
      <c r="T46" s="45">
        <v>0</v>
      </c>
    </row>
    <row r="47" spans="1:20" s="90" customFormat="1" ht="12.75">
      <c r="A47" s="60" t="s">
        <v>71</v>
      </c>
      <c r="B47" s="61" t="s">
        <v>33</v>
      </c>
      <c r="C47" s="5">
        <v>37</v>
      </c>
      <c r="D47" s="112">
        <v>5438</v>
      </c>
      <c r="E47" s="63">
        <v>5438</v>
      </c>
      <c r="F47" s="62">
        <v>5438</v>
      </c>
      <c r="G47" s="63">
        <v>0</v>
      </c>
      <c r="H47" s="62">
        <v>0</v>
      </c>
      <c r="I47" s="62">
        <v>0</v>
      </c>
      <c r="J47" s="62">
        <v>0</v>
      </c>
      <c r="K47" s="62">
        <v>0</v>
      </c>
      <c r="L47" s="63">
        <v>0</v>
      </c>
      <c r="M47" s="62">
        <v>0</v>
      </c>
      <c r="N47" s="62">
        <v>0</v>
      </c>
      <c r="O47" s="62">
        <v>0</v>
      </c>
      <c r="P47" s="62">
        <v>0</v>
      </c>
      <c r="Q47" s="63">
        <v>0</v>
      </c>
      <c r="R47" s="62">
        <v>0</v>
      </c>
      <c r="S47" s="62">
        <v>0</v>
      </c>
      <c r="T47" s="62">
        <v>0</v>
      </c>
    </row>
    <row r="48" spans="1:20" s="90" customFormat="1" ht="12.75">
      <c r="A48" s="64" t="s">
        <v>72</v>
      </c>
      <c r="B48" s="65" t="s">
        <v>34</v>
      </c>
      <c r="C48" s="66">
        <v>38</v>
      </c>
      <c r="D48" s="113">
        <v>0</v>
      </c>
      <c r="E48" s="75">
        <v>0</v>
      </c>
      <c r="F48" s="67">
        <v>0</v>
      </c>
      <c r="G48" s="68">
        <v>0</v>
      </c>
      <c r="H48" s="69">
        <v>0</v>
      </c>
      <c r="I48" s="67">
        <v>0</v>
      </c>
      <c r="J48" s="67">
        <v>0</v>
      </c>
      <c r="K48" s="67">
        <v>0</v>
      </c>
      <c r="L48" s="68">
        <v>0</v>
      </c>
      <c r="M48" s="67">
        <v>0</v>
      </c>
      <c r="N48" s="67">
        <v>0</v>
      </c>
      <c r="O48" s="67">
        <v>0</v>
      </c>
      <c r="P48" s="67">
        <v>0</v>
      </c>
      <c r="Q48" s="68">
        <v>0</v>
      </c>
      <c r="R48" s="69">
        <v>0</v>
      </c>
      <c r="S48" s="67">
        <v>0</v>
      </c>
      <c r="T48" s="67">
        <v>0</v>
      </c>
    </row>
    <row r="49" spans="1:20" s="90" customFormat="1" ht="12.75">
      <c r="A49" s="70" t="s">
        <v>73</v>
      </c>
      <c r="B49" s="71" t="s">
        <v>35</v>
      </c>
      <c r="C49" s="72">
        <v>39</v>
      </c>
      <c r="D49" s="114">
        <v>5438</v>
      </c>
      <c r="E49" s="96">
        <v>5438</v>
      </c>
      <c r="F49" s="67">
        <v>5438</v>
      </c>
      <c r="G49" s="68">
        <v>0</v>
      </c>
      <c r="H49" s="69">
        <v>0</v>
      </c>
      <c r="I49" s="67">
        <v>0</v>
      </c>
      <c r="J49" s="67">
        <v>0</v>
      </c>
      <c r="K49" s="67">
        <v>0</v>
      </c>
      <c r="L49" s="68">
        <v>0</v>
      </c>
      <c r="M49" s="67">
        <v>0</v>
      </c>
      <c r="N49" s="67">
        <v>0</v>
      </c>
      <c r="O49" s="67">
        <v>0</v>
      </c>
      <c r="P49" s="67">
        <v>0</v>
      </c>
      <c r="Q49" s="68">
        <v>0</v>
      </c>
      <c r="R49" s="69">
        <v>0</v>
      </c>
      <c r="S49" s="67">
        <v>0</v>
      </c>
      <c r="T49" s="67">
        <v>0</v>
      </c>
    </row>
    <row r="50" spans="1:20" s="90" customFormat="1" ht="12.75">
      <c r="A50" s="73" t="s">
        <v>74</v>
      </c>
      <c r="B50" s="40" t="s">
        <v>36</v>
      </c>
      <c r="C50" s="41">
        <v>40</v>
      </c>
      <c r="D50" s="108">
        <v>473</v>
      </c>
      <c r="E50" s="43">
        <v>473</v>
      </c>
      <c r="F50" s="67">
        <v>0</v>
      </c>
      <c r="G50" s="68">
        <v>473</v>
      </c>
      <c r="H50" s="69">
        <v>473</v>
      </c>
      <c r="I50" s="67">
        <v>0</v>
      </c>
      <c r="J50" s="67">
        <v>0</v>
      </c>
      <c r="K50" s="67">
        <v>0</v>
      </c>
      <c r="L50" s="68">
        <v>0</v>
      </c>
      <c r="M50" s="67">
        <v>0</v>
      </c>
      <c r="N50" s="67">
        <v>0</v>
      </c>
      <c r="O50" s="67">
        <v>0</v>
      </c>
      <c r="P50" s="67">
        <v>0</v>
      </c>
      <c r="Q50" s="68">
        <v>0</v>
      </c>
      <c r="R50" s="69">
        <v>0</v>
      </c>
      <c r="S50" s="67">
        <v>0</v>
      </c>
      <c r="T50" s="67">
        <v>0</v>
      </c>
    </row>
    <row r="51" spans="1:20" s="90" customFormat="1" ht="12.75">
      <c r="A51" s="84" t="s">
        <v>75</v>
      </c>
      <c r="B51" s="4" t="s">
        <v>37</v>
      </c>
      <c r="C51" s="3">
        <v>41</v>
      </c>
      <c r="D51" s="105">
        <v>1517586</v>
      </c>
      <c r="E51" s="45">
        <v>1517586</v>
      </c>
      <c r="F51" s="45">
        <v>0</v>
      </c>
      <c r="G51" s="45">
        <v>922626</v>
      </c>
      <c r="H51" s="45">
        <v>904634.0370000001</v>
      </c>
      <c r="I51" s="45">
        <v>17991.963</v>
      </c>
      <c r="J51" s="45">
        <v>0</v>
      </c>
      <c r="K51" s="45">
        <v>0</v>
      </c>
      <c r="L51" s="45">
        <v>594960</v>
      </c>
      <c r="M51" s="45">
        <v>594960</v>
      </c>
      <c r="N51" s="45">
        <v>0</v>
      </c>
      <c r="O51" s="45">
        <v>0</v>
      </c>
      <c r="P51" s="45">
        <v>0</v>
      </c>
      <c r="Q51" s="45">
        <v>0</v>
      </c>
      <c r="R51" s="45">
        <v>0</v>
      </c>
      <c r="S51" s="45">
        <v>0</v>
      </c>
      <c r="T51" s="45">
        <v>0</v>
      </c>
    </row>
    <row r="52" spans="1:20" s="90" customFormat="1" ht="12.75">
      <c r="A52" s="79" t="s">
        <v>72</v>
      </c>
      <c r="B52" s="80" t="s">
        <v>38</v>
      </c>
      <c r="C52" s="7">
        <v>42</v>
      </c>
      <c r="D52" s="112">
        <v>76400.803</v>
      </c>
      <c r="E52" s="63">
        <v>76400.803</v>
      </c>
      <c r="F52" s="69">
        <v>0</v>
      </c>
      <c r="G52" s="68">
        <v>76400.803</v>
      </c>
      <c r="H52" s="69">
        <v>76011</v>
      </c>
      <c r="I52" s="69">
        <v>389.803</v>
      </c>
      <c r="J52" s="69">
        <v>0</v>
      </c>
      <c r="K52" s="69">
        <v>0</v>
      </c>
      <c r="L52" s="68">
        <v>0</v>
      </c>
      <c r="M52" s="69">
        <v>0</v>
      </c>
      <c r="N52" s="69">
        <v>0</v>
      </c>
      <c r="O52" s="69">
        <v>0</v>
      </c>
      <c r="P52" s="69">
        <v>0</v>
      </c>
      <c r="Q52" s="68">
        <v>0</v>
      </c>
      <c r="R52" s="69">
        <v>0</v>
      </c>
      <c r="S52" s="69">
        <v>0</v>
      </c>
      <c r="T52" s="69">
        <v>0</v>
      </c>
    </row>
    <row r="53" spans="1:20" s="90" customFormat="1" ht="12.75">
      <c r="A53" s="86" t="s">
        <v>73</v>
      </c>
      <c r="B53" s="87" t="s">
        <v>39</v>
      </c>
      <c r="C53" s="99">
        <v>43</v>
      </c>
      <c r="D53" s="108">
        <v>1441185.1970000002</v>
      </c>
      <c r="E53" s="43">
        <v>1441185.1970000002</v>
      </c>
      <c r="F53" s="67">
        <v>0</v>
      </c>
      <c r="G53" s="68">
        <v>846225.1970000002</v>
      </c>
      <c r="H53" s="69">
        <v>828623.0370000001</v>
      </c>
      <c r="I53" s="67">
        <v>17602.16</v>
      </c>
      <c r="J53" s="67">
        <v>0</v>
      </c>
      <c r="K53" s="67">
        <v>0</v>
      </c>
      <c r="L53" s="68">
        <v>594960</v>
      </c>
      <c r="M53" s="67">
        <v>594960</v>
      </c>
      <c r="N53" s="67">
        <v>0</v>
      </c>
      <c r="O53" s="67">
        <v>0</v>
      </c>
      <c r="P53" s="67">
        <v>0</v>
      </c>
      <c r="Q53" s="68">
        <v>0</v>
      </c>
      <c r="R53" s="67">
        <v>0</v>
      </c>
      <c r="S53" s="67">
        <v>0</v>
      </c>
      <c r="T53" s="67">
        <v>0</v>
      </c>
    </row>
    <row r="54" spans="1:20" s="90" customFormat="1" ht="12.75">
      <c r="A54" s="84" t="s">
        <v>76</v>
      </c>
      <c r="B54" s="4" t="s">
        <v>40</v>
      </c>
      <c r="C54" s="3">
        <v>44</v>
      </c>
      <c r="D54" s="105">
        <v>0</v>
      </c>
      <c r="E54" s="45">
        <v>0</v>
      </c>
      <c r="F54" s="45">
        <v>0</v>
      </c>
      <c r="G54" s="45">
        <v>0</v>
      </c>
      <c r="H54" s="45">
        <v>0</v>
      </c>
      <c r="I54" s="45">
        <v>0</v>
      </c>
      <c r="J54" s="45">
        <v>0</v>
      </c>
      <c r="K54" s="45">
        <v>0</v>
      </c>
      <c r="L54" s="45">
        <v>0</v>
      </c>
      <c r="M54" s="45">
        <v>0</v>
      </c>
      <c r="N54" s="45">
        <v>0</v>
      </c>
      <c r="O54" s="45">
        <v>0</v>
      </c>
      <c r="P54" s="45">
        <v>0</v>
      </c>
      <c r="Q54" s="45">
        <v>0</v>
      </c>
      <c r="R54" s="45">
        <v>0</v>
      </c>
      <c r="S54" s="45">
        <v>0</v>
      </c>
      <c r="T54" s="45">
        <v>0</v>
      </c>
    </row>
    <row r="55" spans="1:20" s="90" customFormat="1" ht="12.75">
      <c r="A55" s="60" t="s">
        <v>77</v>
      </c>
      <c r="B55" s="61" t="s">
        <v>41</v>
      </c>
      <c r="C55" s="5">
        <v>45</v>
      </c>
      <c r="D55" s="112">
        <v>0</v>
      </c>
      <c r="E55" s="63">
        <v>0</v>
      </c>
      <c r="F55" s="62">
        <v>0</v>
      </c>
      <c r="G55" s="63">
        <v>0</v>
      </c>
      <c r="H55" s="62">
        <v>0</v>
      </c>
      <c r="I55" s="62">
        <v>0</v>
      </c>
      <c r="J55" s="62">
        <v>0</v>
      </c>
      <c r="K55" s="62">
        <v>0</v>
      </c>
      <c r="L55" s="63">
        <v>0</v>
      </c>
      <c r="M55" s="62">
        <v>0</v>
      </c>
      <c r="N55" s="62">
        <v>0</v>
      </c>
      <c r="O55" s="62">
        <v>0</v>
      </c>
      <c r="P55" s="62">
        <v>0</v>
      </c>
      <c r="Q55" s="63">
        <v>0</v>
      </c>
      <c r="R55" s="62">
        <v>0</v>
      </c>
      <c r="S55" s="62">
        <v>0</v>
      </c>
      <c r="T55" s="62">
        <v>0</v>
      </c>
    </row>
    <row r="56" spans="1:20" s="90" customFormat="1" ht="12.75">
      <c r="A56" s="64" t="s">
        <v>78</v>
      </c>
      <c r="B56" s="65" t="s">
        <v>42</v>
      </c>
      <c r="C56" s="66">
        <v>46</v>
      </c>
      <c r="D56" s="113">
        <v>0</v>
      </c>
      <c r="E56" s="75">
        <v>0</v>
      </c>
      <c r="F56" s="74">
        <v>0</v>
      </c>
      <c r="G56" s="75">
        <v>0</v>
      </c>
      <c r="H56" s="124">
        <v>0</v>
      </c>
      <c r="I56" s="74">
        <v>0</v>
      </c>
      <c r="J56" s="74">
        <v>0</v>
      </c>
      <c r="K56" s="74">
        <v>0</v>
      </c>
      <c r="L56" s="75">
        <v>0</v>
      </c>
      <c r="M56" s="74">
        <v>0</v>
      </c>
      <c r="N56" s="74">
        <v>0</v>
      </c>
      <c r="O56" s="74">
        <v>0</v>
      </c>
      <c r="P56" s="74">
        <v>0</v>
      </c>
      <c r="Q56" s="75">
        <v>0</v>
      </c>
      <c r="R56" s="74">
        <v>0</v>
      </c>
      <c r="S56" s="74">
        <v>0</v>
      </c>
      <c r="T56" s="74">
        <v>0</v>
      </c>
    </row>
    <row r="57" spans="1:20" s="90" customFormat="1" ht="12.75">
      <c r="A57" s="64" t="s">
        <v>79</v>
      </c>
      <c r="B57" s="65" t="s">
        <v>43</v>
      </c>
      <c r="C57" s="66">
        <v>47</v>
      </c>
      <c r="D57" s="113">
        <v>0</v>
      </c>
      <c r="E57" s="75">
        <v>0</v>
      </c>
      <c r="F57" s="74">
        <v>0</v>
      </c>
      <c r="G57" s="75">
        <v>0</v>
      </c>
      <c r="H57" s="124">
        <v>0</v>
      </c>
      <c r="I57" s="74">
        <v>0</v>
      </c>
      <c r="J57" s="74">
        <v>0</v>
      </c>
      <c r="K57" s="74">
        <v>0</v>
      </c>
      <c r="L57" s="75">
        <v>0</v>
      </c>
      <c r="M57" s="74">
        <v>0</v>
      </c>
      <c r="N57" s="74">
        <v>0</v>
      </c>
      <c r="O57" s="74">
        <v>0</v>
      </c>
      <c r="P57" s="74">
        <v>0</v>
      </c>
      <c r="Q57" s="75">
        <v>0</v>
      </c>
      <c r="R57" s="74">
        <v>0</v>
      </c>
      <c r="S57" s="74">
        <v>0</v>
      </c>
      <c r="T57" s="74">
        <v>0</v>
      </c>
    </row>
    <row r="58" spans="1:20" s="90" customFormat="1" ht="12.75">
      <c r="A58" s="64" t="s">
        <v>80</v>
      </c>
      <c r="B58" s="65" t="s">
        <v>44</v>
      </c>
      <c r="C58" s="66">
        <v>48</v>
      </c>
      <c r="D58" s="113">
        <v>0</v>
      </c>
      <c r="E58" s="75">
        <v>0</v>
      </c>
      <c r="F58" s="74">
        <v>0</v>
      </c>
      <c r="G58" s="75">
        <v>0</v>
      </c>
      <c r="H58" s="124">
        <v>0</v>
      </c>
      <c r="I58" s="74">
        <v>0</v>
      </c>
      <c r="J58" s="74">
        <v>0</v>
      </c>
      <c r="K58" s="74">
        <v>0</v>
      </c>
      <c r="L58" s="75">
        <v>0</v>
      </c>
      <c r="M58" s="74">
        <v>0</v>
      </c>
      <c r="N58" s="74">
        <v>0</v>
      </c>
      <c r="O58" s="74">
        <v>0</v>
      </c>
      <c r="P58" s="74">
        <v>0</v>
      </c>
      <c r="Q58" s="75">
        <v>0</v>
      </c>
      <c r="R58" s="74">
        <v>0</v>
      </c>
      <c r="S58" s="74">
        <v>0</v>
      </c>
      <c r="T58" s="74">
        <v>0</v>
      </c>
    </row>
    <row r="59" spans="1:20" s="90" customFormat="1" ht="12.75">
      <c r="A59" s="54" t="s">
        <v>81</v>
      </c>
      <c r="B59" s="55" t="s">
        <v>45</v>
      </c>
      <c r="C59" s="56">
        <v>49</v>
      </c>
      <c r="D59" s="115">
        <v>0</v>
      </c>
      <c r="E59" s="85">
        <v>0</v>
      </c>
      <c r="F59" s="74">
        <v>0</v>
      </c>
      <c r="G59" s="75">
        <v>0</v>
      </c>
      <c r="H59" s="124">
        <v>0</v>
      </c>
      <c r="I59" s="74">
        <v>0</v>
      </c>
      <c r="J59" s="74">
        <v>0</v>
      </c>
      <c r="K59" s="74">
        <v>0</v>
      </c>
      <c r="L59" s="75">
        <v>0</v>
      </c>
      <c r="M59" s="74">
        <v>0</v>
      </c>
      <c r="N59" s="74">
        <v>0</v>
      </c>
      <c r="O59" s="74">
        <v>0</v>
      </c>
      <c r="P59" s="74">
        <v>0</v>
      </c>
      <c r="Q59" s="75">
        <v>0</v>
      </c>
      <c r="R59" s="74">
        <v>0</v>
      </c>
      <c r="S59" s="74">
        <v>0</v>
      </c>
      <c r="T59" s="74">
        <v>0</v>
      </c>
    </row>
    <row r="60" spans="1:20" s="90" customFormat="1" ht="12.75">
      <c r="A60" s="44" t="s">
        <v>83</v>
      </c>
      <c r="B60" s="1" t="s">
        <v>47</v>
      </c>
      <c r="C60" s="2">
        <v>50</v>
      </c>
      <c r="D60" s="105">
        <v>0</v>
      </c>
      <c r="E60" s="45">
        <v>0</v>
      </c>
      <c r="F60" s="45">
        <v>0</v>
      </c>
      <c r="G60" s="45">
        <v>0</v>
      </c>
      <c r="H60" s="45">
        <v>0</v>
      </c>
      <c r="I60" s="45">
        <v>0</v>
      </c>
      <c r="J60" s="45">
        <v>0</v>
      </c>
      <c r="K60" s="45">
        <v>0</v>
      </c>
      <c r="L60" s="45">
        <v>0</v>
      </c>
      <c r="M60" s="45">
        <v>0</v>
      </c>
      <c r="N60" s="45">
        <v>0</v>
      </c>
      <c r="O60" s="45">
        <v>0</v>
      </c>
      <c r="P60" s="45">
        <v>0</v>
      </c>
      <c r="Q60" s="45">
        <v>0</v>
      </c>
      <c r="R60" s="45">
        <v>0</v>
      </c>
      <c r="S60" s="45">
        <v>0</v>
      </c>
      <c r="T60" s="45">
        <v>0</v>
      </c>
    </row>
    <row r="61" spans="1:20" s="90" customFormat="1" ht="12.75">
      <c r="A61" s="60" t="s">
        <v>84</v>
      </c>
      <c r="B61" s="61" t="s">
        <v>48</v>
      </c>
      <c r="C61" s="5">
        <v>51</v>
      </c>
      <c r="D61" s="112">
        <v>0</v>
      </c>
      <c r="E61" s="63">
        <v>0</v>
      </c>
      <c r="F61" s="62">
        <v>0</v>
      </c>
      <c r="G61" s="63">
        <v>0</v>
      </c>
      <c r="H61" s="62">
        <v>0</v>
      </c>
      <c r="I61" s="62">
        <v>0</v>
      </c>
      <c r="J61" s="62">
        <v>0</v>
      </c>
      <c r="K61" s="62">
        <v>0</v>
      </c>
      <c r="L61" s="63">
        <v>0</v>
      </c>
      <c r="M61" s="62">
        <v>0</v>
      </c>
      <c r="N61" s="62">
        <v>0</v>
      </c>
      <c r="O61" s="62">
        <v>0</v>
      </c>
      <c r="P61" s="62">
        <v>0</v>
      </c>
      <c r="Q61" s="63">
        <v>0</v>
      </c>
      <c r="R61" s="62">
        <v>0</v>
      </c>
      <c r="S61" s="62">
        <v>0</v>
      </c>
      <c r="T61" s="62">
        <v>0</v>
      </c>
    </row>
    <row r="62" spans="1:20" s="90" customFormat="1" ht="12.75">
      <c r="A62" s="64" t="s">
        <v>85</v>
      </c>
      <c r="B62" s="65" t="s">
        <v>49</v>
      </c>
      <c r="C62" s="66">
        <v>52</v>
      </c>
      <c r="D62" s="113">
        <v>0</v>
      </c>
      <c r="E62" s="75">
        <v>0</v>
      </c>
      <c r="F62" s="74">
        <v>0</v>
      </c>
      <c r="G62" s="75">
        <v>0</v>
      </c>
      <c r="H62" s="124">
        <v>0</v>
      </c>
      <c r="I62" s="74">
        <v>0</v>
      </c>
      <c r="J62" s="74">
        <v>0</v>
      </c>
      <c r="K62" s="74">
        <v>0</v>
      </c>
      <c r="L62" s="75">
        <v>0</v>
      </c>
      <c r="M62" s="74">
        <v>0</v>
      </c>
      <c r="N62" s="74">
        <v>0</v>
      </c>
      <c r="O62" s="74">
        <v>0</v>
      </c>
      <c r="P62" s="74">
        <v>0</v>
      </c>
      <c r="Q62" s="75">
        <v>0</v>
      </c>
      <c r="R62" s="74">
        <v>0</v>
      </c>
      <c r="S62" s="74">
        <v>0</v>
      </c>
      <c r="T62" s="74">
        <v>0</v>
      </c>
    </row>
    <row r="63" spans="1:20" s="90" customFormat="1" ht="12.75">
      <c r="A63" s="76" t="s">
        <v>86</v>
      </c>
      <c r="B63" s="65" t="s">
        <v>50</v>
      </c>
      <c r="C63" s="66">
        <v>53</v>
      </c>
      <c r="D63" s="113">
        <v>0</v>
      </c>
      <c r="E63" s="75">
        <v>0</v>
      </c>
      <c r="F63" s="74">
        <v>0</v>
      </c>
      <c r="G63" s="75">
        <v>0</v>
      </c>
      <c r="H63" s="124">
        <v>0</v>
      </c>
      <c r="I63" s="74">
        <v>0</v>
      </c>
      <c r="J63" s="74">
        <v>0</v>
      </c>
      <c r="K63" s="74">
        <v>0</v>
      </c>
      <c r="L63" s="75">
        <v>0</v>
      </c>
      <c r="M63" s="74">
        <v>0</v>
      </c>
      <c r="N63" s="74">
        <v>0</v>
      </c>
      <c r="O63" s="74">
        <v>0</v>
      </c>
      <c r="P63" s="74">
        <v>0</v>
      </c>
      <c r="Q63" s="75">
        <v>0</v>
      </c>
      <c r="R63" s="74">
        <v>0</v>
      </c>
      <c r="S63" s="74">
        <v>0</v>
      </c>
      <c r="T63" s="74">
        <v>0</v>
      </c>
    </row>
    <row r="64" spans="1:20" s="90" customFormat="1" ht="25.5">
      <c r="A64" s="120" t="s">
        <v>87</v>
      </c>
      <c r="B64" s="55" t="s">
        <v>51</v>
      </c>
      <c r="C64" s="56">
        <v>54</v>
      </c>
      <c r="D64" s="116">
        <v>0</v>
      </c>
      <c r="E64" s="78">
        <v>0</v>
      </c>
      <c r="F64" s="77">
        <v>0</v>
      </c>
      <c r="G64" s="78">
        <v>0</v>
      </c>
      <c r="H64" s="126">
        <v>0</v>
      </c>
      <c r="I64" s="77">
        <v>0</v>
      </c>
      <c r="J64" s="77">
        <v>0</v>
      </c>
      <c r="K64" s="77">
        <v>0</v>
      </c>
      <c r="L64" s="78">
        <v>0</v>
      </c>
      <c r="M64" s="77">
        <v>0</v>
      </c>
      <c r="N64" s="77">
        <v>0</v>
      </c>
      <c r="O64" s="77">
        <v>0</v>
      </c>
      <c r="P64" s="77">
        <v>0</v>
      </c>
      <c r="Q64" s="78">
        <v>0</v>
      </c>
      <c r="R64" s="77">
        <v>0</v>
      </c>
      <c r="S64" s="77">
        <v>0</v>
      </c>
      <c r="T64" s="77">
        <v>0</v>
      </c>
    </row>
    <row r="65" spans="1:20" s="90" customFormat="1" ht="12.75">
      <c r="A65" s="44" t="s">
        <v>92</v>
      </c>
      <c r="B65" s="1" t="s">
        <v>52</v>
      </c>
      <c r="C65" s="2">
        <v>55</v>
      </c>
      <c r="D65" s="105">
        <v>572051</v>
      </c>
      <c r="E65" s="45">
        <v>572051</v>
      </c>
      <c r="F65" s="45">
        <v>310846</v>
      </c>
      <c r="G65" s="45">
        <v>0</v>
      </c>
      <c r="H65" s="45">
        <v>0</v>
      </c>
      <c r="I65" s="45">
        <v>0</v>
      </c>
      <c r="J65" s="45">
        <v>0</v>
      </c>
      <c r="K65" s="45">
        <v>0</v>
      </c>
      <c r="L65" s="45">
        <v>0</v>
      </c>
      <c r="M65" s="45">
        <v>0</v>
      </c>
      <c r="N65" s="45">
        <v>0</v>
      </c>
      <c r="O65" s="45">
        <v>0</v>
      </c>
      <c r="P65" s="45">
        <v>261205</v>
      </c>
      <c r="Q65" s="45">
        <v>0</v>
      </c>
      <c r="R65" s="45">
        <v>0</v>
      </c>
      <c r="S65" s="45">
        <v>0</v>
      </c>
      <c r="T65" s="45">
        <v>0</v>
      </c>
    </row>
    <row r="66" spans="1:20" s="90" customFormat="1" ht="12.75">
      <c r="A66" s="79" t="s">
        <v>89</v>
      </c>
      <c r="B66" s="80" t="s">
        <v>53</v>
      </c>
      <c r="C66" s="7">
        <v>56</v>
      </c>
      <c r="D66" s="112">
        <v>310846</v>
      </c>
      <c r="E66" s="63">
        <v>310846</v>
      </c>
      <c r="F66" s="69">
        <v>310846</v>
      </c>
      <c r="G66" s="68">
        <v>0</v>
      </c>
      <c r="H66" s="69">
        <v>0</v>
      </c>
      <c r="I66" s="69">
        <v>0</v>
      </c>
      <c r="J66" s="69">
        <v>0</v>
      </c>
      <c r="K66" s="69">
        <v>0</v>
      </c>
      <c r="L66" s="68">
        <v>0</v>
      </c>
      <c r="M66" s="69">
        <v>0</v>
      </c>
      <c r="N66" s="69">
        <v>0</v>
      </c>
      <c r="O66" s="69">
        <v>0</v>
      </c>
      <c r="P66" s="69">
        <v>0</v>
      </c>
      <c r="Q66" s="68">
        <v>0</v>
      </c>
      <c r="R66" s="69">
        <v>0</v>
      </c>
      <c r="S66" s="69">
        <v>0</v>
      </c>
      <c r="T66" s="69">
        <v>0</v>
      </c>
    </row>
    <row r="67" spans="1:20" s="90" customFormat="1" ht="13.5" thickBot="1">
      <c r="A67" s="73" t="s">
        <v>90</v>
      </c>
      <c r="B67" s="40" t="s">
        <v>54</v>
      </c>
      <c r="C67" s="41">
        <v>57</v>
      </c>
      <c r="D67" s="108">
        <v>261205</v>
      </c>
      <c r="E67" s="43">
        <v>261205</v>
      </c>
      <c r="F67" s="67">
        <v>0</v>
      </c>
      <c r="G67" s="68">
        <v>0</v>
      </c>
      <c r="H67" s="69">
        <v>0</v>
      </c>
      <c r="I67" s="67">
        <v>0</v>
      </c>
      <c r="J67" s="67">
        <v>0</v>
      </c>
      <c r="K67" s="67">
        <v>0</v>
      </c>
      <c r="L67" s="68">
        <v>0</v>
      </c>
      <c r="M67" s="67">
        <v>0</v>
      </c>
      <c r="N67" s="67">
        <v>0</v>
      </c>
      <c r="O67" s="67">
        <v>0</v>
      </c>
      <c r="P67" s="67">
        <v>261205</v>
      </c>
      <c r="Q67" s="68">
        <v>0</v>
      </c>
      <c r="R67" s="67">
        <v>0</v>
      </c>
      <c r="S67" s="67">
        <v>0</v>
      </c>
      <c r="T67" s="67">
        <v>0</v>
      </c>
    </row>
    <row r="68" spans="1:20" s="90" customFormat="1" ht="13.5" thickBot="1">
      <c r="A68" s="88" t="s">
        <v>93</v>
      </c>
      <c r="B68" s="89"/>
      <c r="C68" s="8">
        <v>58</v>
      </c>
      <c r="D68" s="118">
        <v>927546</v>
      </c>
      <c r="E68" s="100">
        <v>927546</v>
      </c>
      <c r="F68" s="100">
        <v>1664395</v>
      </c>
      <c r="G68" s="100">
        <v>-192454</v>
      </c>
      <c r="H68" s="100">
        <v>-177815.03700000013</v>
      </c>
      <c r="I68" s="100">
        <v>-16871.963</v>
      </c>
      <c r="J68" s="100">
        <v>596</v>
      </c>
      <c r="K68" s="100">
        <v>1637</v>
      </c>
      <c r="L68" s="100">
        <v>-552862</v>
      </c>
      <c r="M68" s="100">
        <v>-552862</v>
      </c>
      <c r="N68" s="100">
        <v>0</v>
      </c>
      <c r="O68" s="100">
        <v>0</v>
      </c>
      <c r="P68" s="100">
        <v>8467</v>
      </c>
      <c r="Q68" s="104">
        <v>0</v>
      </c>
      <c r="R68" s="104">
        <v>0</v>
      </c>
      <c r="S68" s="104">
        <v>0</v>
      </c>
      <c r="T68" s="104">
        <v>0</v>
      </c>
    </row>
  </sheetData>
  <printOptions/>
  <pageMargins left="0.28" right="0.17" top="1" bottom="1" header="0.5" footer="0.5"/>
  <pageSetup horizontalDpi="600" verticalDpi="600" orientation="landscape" paperSize="9" scale="80" r:id="rId1"/>
  <headerFooter alignWithMargins="0">
    <oddHeader>&amp;C&amp;F</oddHeader>
    <oddFooter>&amp;CPage &amp;P</oddFooter>
  </headerFooter>
  <rowBreaks count="1" manualBreakCount="1">
    <brk id="40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T68"/>
  <sheetViews>
    <sheetView zoomScale="85" zoomScaleNormal="85" workbookViewId="0" topLeftCell="A61">
      <selection activeCell="D36" sqref="D36"/>
    </sheetView>
  </sheetViews>
  <sheetFormatPr defaultColWidth="9.140625" defaultRowHeight="12.75"/>
  <cols>
    <col min="1" max="1" width="48.7109375" style="101" bestFit="1" customWidth="1"/>
    <col min="2" max="2" width="7.28125" style="101" bestFit="1" customWidth="1"/>
    <col min="3" max="3" width="3.7109375" style="101" bestFit="1" customWidth="1"/>
    <col min="4" max="5" width="12.28125" style="101" bestFit="1" customWidth="1"/>
    <col min="6" max="6" width="11.7109375" style="101" bestFit="1" customWidth="1"/>
    <col min="7" max="7" width="11.8515625" style="101" bestFit="1" customWidth="1"/>
    <col min="8" max="8" width="12.140625" style="101" customWidth="1"/>
    <col min="9" max="9" width="12.28125" style="101" bestFit="1" customWidth="1"/>
    <col min="10" max="10" width="11.8515625" style="101" bestFit="1" customWidth="1"/>
    <col min="11" max="11" width="11.57421875" style="101" bestFit="1" customWidth="1"/>
    <col min="12" max="12" width="11.8515625" style="101" bestFit="1" customWidth="1"/>
    <col min="13" max="13" width="11.7109375" style="101" bestFit="1" customWidth="1"/>
    <col min="14" max="14" width="11.57421875" style="101" bestFit="1" customWidth="1"/>
    <col min="15" max="15" width="11.7109375" style="101" bestFit="1" customWidth="1"/>
    <col min="16" max="16" width="12.421875" style="101" customWidth="1"/>
    <col min="17" max="17" width="12.28125" style="101" bestFit="1" customWidth="1"/>
    <col min="18" max="18" width="12.421875" style="101" bestFit="1" customWidth="1"/>
    <col min="19" max="19" width="11.8515625" style="101" bestFit="1" customWidth="1"/>
    <col min="20" max="20" width="11.7109375" style="101" bestFit="1" customWidth="1"/>
    <col min="21" max="16384" width="9.140625" style="101" customWidth="1"/>
  </cols>
  <sheetData>
    <row r="1" spans="1:20" s="90" customFormat="1" ht="12.75">
      <c r="A1" s="9"/>
      <c r="B1" s="10"/>
      <c r="C1" s="9"/>
      <c r="D1" s="11"/>
      <c r="E1" s="12"/>
      <c r="F1" s="13"/>
      <c r="G1" s="14" t="s">
        <v>116</v>
      </c>
      <c r="H1" s="14"/>
      <c r="I1" s="14"/>
      <c r="J1" s="14"/>
      <c r="K1" s="15"/>
      <c r="L1" s="14" t="s">
        <v>115</v>
      </c>
      <c r="M1" s="14"/>
      <c r="N1" s="14"/>
      <c r="O1" s="15"/>
      <c r="P1" s="13" t="s">
        <v>0</v>
      </c>
      <c r="Q1" s="16" t="s">
        <v>122</v>
      </c>
      <c r="R1" s="14"/>
      <c r="S1" s="14"/>
      <c r="T1" s="15"/>
    </row>
    <row r="2" spans="1:20" s="90" customFormat="1" ht="12.75">
      <c r="A2" s="17" t="s">
        <v>174</v>
      </c>
      <c r="B2" s="18"/>
      <c r="C2" s="17"/>
      <c r="D2" s="19" t="s">
        <v>96</v>
      </c>
      <c r="E2" s="20"/>
      <c r="F2" s="21" t="s">
        <v>97</v>
      </c>
      <c r="G2" s="20"/>
      <c r="H2" s="21" t="s">
        <v>170</v>
      </c>
      <c r="I2" s="21" t="s">
        <v>100</v>
      </c>
      <c r="J2" s="21" t="s">
        <v>102</v>
      </c>
      <c r="K2" s="21" t="s">
        <v>106</v>
      </c>
      <c r="L2" s="12"/>
      <c r="M2" s="13" t="s">
        <v>110</v>
      </c>
      <c r="N2" s="13" t="s">
        <v>112</v>
      </c>
      <c r="O2" s="22" t="s">
        <v>113</v>
      </c>
      <c r="P2" s="21" t="s">
        <v>117</v>
      </c>
      <c r="Q2" s="20"/>
      <c r="R2" s="23" t="s">
        <v>2</v>
      </c>
      <c r="S2" s="24"/>
      <c r="T2" s="22"/>
    </row>
    <row r="3" spans="1:20" s="90" customFormat="1" ht="12.75">
      <c r="A3" s="17" t="s">
        <v>138</v>
      </c>
      <c r="B3" s="18"/>
      <c r="C3" s="17"/>
      <c r="D3" s="19" t="s">
        <v>55</v>
      </c>
      <c r="E3" s="20" t="s">
        <v>96</v>
      </c>
      <c r="F3" s="21" t="s">
        <v>98</v>
      </c>
      <c r="G3" s="20" t="s">
        <v>99</v>
      </c>
      <c r="H3" s="21" t="s">
        <v>100</v>
      </c>
      <c r="I3" s="21" t="s">
        <v>101</v>
      </c>
      <c r="J3" s="21" t="s">
        <v>103</v>
      </c>
      <c r="K3" s="21" t="s">
        <v>107</v>
      </c>
      <c r="L3" s="20" t="s">
        <v>99</v>
      </c>
      <c r="M3" s="21" t="s">
        <v>111</v>
      </c>
      <c r="N3" s="21" t="s">
        <v>111</v>
      </c>
      <c r="O3" s="22" t="s">
        <v>114</v>
      </c>
      <c r="P3" s="21" t="s">
        <v>118</v>
      </c>
      <c r="Q3" s="20" t="s">
        <v>99</v>
      </c>
      <c r="R3" s="13" t="s">
        <v>99</v>
      </c>
      <c r="S3" s="22" t="s">
        <v>121</v>
      </c>
      <c r="T3" s="22" t="s">
        <v>1</v>
      </c>
    </row>
    <row r="4" spans="1:20" s="90" customFormat="1" ht="12.75">
      <c r="A4" s="17" t="s">
        <v>60</v>
      </c>
      <c r="B4" s="25" t="s">
        <v>94</v>
      </c>
      <c r="C4" s="17" t="s">
        <v>95</v>
      </c>
      <c r="D4" s="19"/>
      <c r="E4" s="20" t="s">
        <v>6</v>
      </c>
      <c r="F4" s="21" t="s">
        <v>7</v>
      </c>
      <c r="G4" s="20" t="s">
        <v>8</v>
      </c>
      <c r="H4" s="21" t="s">
        <v>171</v>
      </c>
      <c r="I4" s="21" t="s">
        <v>104</v>
      </c>
      <c r="J4" s="21" t="s">
        <v>15</v>
      </c>
      <c r="K4" s="21" t="s">
        <v>98</v>
      </c>
      <c r="L4" s="20" t="s">
        <v>9</v>
      </c>
      <c r="M4" s="21" t="s">
        <v>16</v>
      </c>
      <c r="N4" s="21" t="s">
        <v>10</v>
      </c>
      <c r="O4" s="22" t="s">
        <v>109</v>
      </c>
      <c r="P4" s="21" t="s">
        <v>119</v>
      </c>
      <c r="Q4" s="20" t="s">
        <v>11</v>
      </c>
      <c r="R4" s="21" t="s">
        <v>12</v>
      </c>
      <c r="S4" s="22" t="s">
        <v>13</v>
      </c>
      <c r="T4" s="22" t="s">
        <v>14</v>
      </c>
    </row>
    <row r="5" spans="1:20" s="90" customFormat="1" ht="12.75">
      <c r="A5" s="17" t="s">
        <v>176</v>
      </c>
      <c r="B5" s="18"/>
      <c r="C5" s="17"/>
      <c r="D5" s="19"/>
      <c r="E5" s="20"/>
      <c r="F5" s="21"/>
      <c r="G5" s="20"/>
      <c r="H5" s="21" t="s">
        <v>101</v>
      </c>
      <c r="I5" s="21" t="s">
        <v>105</v>
      </c>
      <c r="J5" s="21"/>
      <c r="K5" s="21" t="s">
        <v>108</v>
      </c>
      <c r="L5" s="20"/>
      <c r="M5" s="21"/>
      <c r="N5" s="21"/>
      <c r="O5" s="22" t="s">
        <v>20</v>
      </c>
      <c r="P5" s="21" t="s">
        <v>120</v>
      </c>
      <c r="Q5" s="20"/>
      <c r="R5" s="21"/>
      <c r="S5" s="22" t="s">
        <v>17</v>
      </c>
      <c r="T5" s="22"/>
    </row>
    <row r="6" spans="1:20" s="90" customFormat="1" ht="12.75">
      <c r="A6" s="17" t="s">
        <v>132</v>
      </c>
      <c r="B6" s="18"/>
      <c r="C6" s="17"/>
      <c r="D6" s="19"/>
      <c r="E6" s="20"/>
      <c r="F6" s="21"/>
      <c r="G6" s="20"/>
      <c r="H6" s="21" t="s">
        <v>172</v>
      </c>
      <c r="I6" s="21" t="s">
        <v>18</v>
      </c>
      <c r="J6" s="21"/>
      <c r="K6" s="21" t="s">
        <v>109</v>
      </c>
      <c r="L6" s="20"/>
      <c r="M6" s="21"/>
      <c r="N6" s="21"/>
      <c r="O6" s="22"/>
      <c r="P6" s="21" t="s">
        <v>117</v>
      </c>
      <c r="Q6" s="20"/>
      <c r="R6" s="21"/>
      <c r="S6" s="22" t="s">
        <v>21</v>
      </c>
      <c r="T6" s="22"/>
    </row>
    <row r="7" spans="1:20" s="90" customFormat="1" ht="12.75">
      <c r="A7" s="17"/>
      <c r="B7" s="18"/>
      <c r="C7" s="17"/>
      <c r="D7" s="19"/>
      <c r="E7" s="20"/>
      <c r="F7" s="21"/>
      <c r="G7" s="20"/>
      <c r="H7" s="21" t="s">
        <v>4</v>
      </c>
      <c r="I7" s="21"/>
      <c r="J7" s="21"/>
      <c r="K7" s="21" t="s">
        <v>19</v>
      </c>
      <c r="L7" s="20"/>
      <c r="M7" s="21"/>
      <c r="N7" s="21"/>
      <c r="O7" s="22"/>
      <c r="P7" s="21" t="s">
        <v>22</v>
      </c>
      <c r="Q7" s="20"/>
      <c r="R7" s="21"/>
      <c r="S7" s="22"/>
      <c r="T7" s="22"/>
    </row>
    <row r="8" spans="1:20" s="90" customFormat="1" ht="12.75">
      <c r="A8" s="91"/>
      <c r="B8" s="91"/>
      <c r="C8" s="91"/>
      <c r="D8" s="92"/>
      <c r="E8" s="93"/>
      <c r="F8" s="91"/>
      <c r="G8" s="93"/>
      <c r="H8" s="121"/>
      <c r="I8" s="91"/>
      <c r="J8" s="91"/>
      <c r="K8" s="91"/>
      <c r="L8" s="93"/>
      <c r="M8" s="91"/>
      <c r="N8" s="91"/>
      <c r="O8" s="91"/>
      <c r="P8" s="91"/>
      <c r="Q8" s="93"/>
      <c r="R8" s="91"/>
      <c r="S8" s="91"/>
      <c r="T8" s="91"/>
    </row>
    <row r="9" spans="1:20" s="90" customFormat="1" ht="13.5" thickBot="1">
      <c r="A9" s="26" t="s">
        <v>23</v>
      </c>
      <c r="B9" s="27" t="s">
        <v>24</v>
      </c>
      <c r="C9" s="28" t="s">
        <v>56</v>
      </c>
      <c r="D9" s="29">
        <v>1</v>
      </c>
      <c r="E9" s="30">
        <v>2</v>
      </c>
      <c r="F9" s="31">
        <v>3</v>
      </c>
      <c r="G9" s="30">
        <v>4</v>
      </c>
      <c r="H9" s="31">
        <v>5</v>
      </c>
      <c r="I9" s="31">
        <v>6</v>
      </c>
      <c r="J9" s="31">
        <v>7</v>
      </c>
      <c r="K9" s="31">
        <v>8</v>
      </c>
      <c r="L9" s="30">
        <v>9</v>
      </c>
      <c r="M9" s="31">
        <v>10</v>
      </c>
      <c r="N9" s="31">
        <v>11</v>
      </c>
      <c r="O9" s="32">
        <v>12</v>
      </c>
      <c r="P9" s="31">
        <v>13</v>
      </c>
      <c r="Q9" s="30">
        <v>14</v>
      </c>
      <c r="R9" s="31">
        <v>15</v>
      </c>
      <c r="S9" s="32">
        <v>16</v>
      </c>
      <c r="T9" s="32">
        <v>17</v>
      </c>
    </row>
    <row r="10" spans="1:20" s="90" customFormat="1" ht="12.75">
      <c r="A10" s="33" t="s">
        <v>62</v>
      </c>
      <c r="B10" s="1"/>
      <c r="C10" s="2">
        <v>1</v>
      </c>
      <c r="D10" s="105">
        <v>-81482</v>
      </c>
      <c r="E10" s="34">
        <v>-81482</v>
      </c>
      <c r="F10" s="34">
        <v>-16100</v>
      </c>
      <c r="G10" s="34">
        <v>-49374</v>
      </c>
      <c r="H10" s="34">
        <v>-48376</v>
      </c>
      <c r="I10" s="34">
        <v>-327</v>
      </c>
      <c r="J10" s="34">
        <v>-179</v>
      </c>
      <c r="K10" s="34">
        <v>-492</v>
      </c>
      <c r="L10" s="34">
        <v>-4511</v>
      </c>
      <c r="M10" s="34">
        <v>-4511</v>
      </c>
      <c r="N10" s="34">
        <v>0</v>
      </c>
      <c r="O10" s="34">
        <v>0</v>
      </c>
      <c r="P10" s="34">
        <v>-11497</v>
      </c>
      <c r="Q10" s="34">
        <v>0</v>
      </c>
      <c r="R10" s="34">
        <v>0</v>
      </c>
      <c r="S10" s="34">
        <v>0</v>
      </c>
      <c r="T10" s="34">
        <v>0</v>
      </c>
    </row>
    <row r="11" spans="1:20" s="90" customFormat="1" ht="12.75">
      <c r="A11" s="45" t="s">
        <v>63</v>
      </c>
      <c r="B11" s="34" t="s">
        <v>139</v>
      </c>
      <c r="C11" s="94">
        <v>2</v>
      </c>
      <c r="D11" s="106">
        <v>0</v>
      </c>
      <c r="E11" s="45">
        <v>0</v>
      </c>
      <c r="F11" s="45">
        <v>0</v>
      </c>
      <c r="G11" s="45">
        <v>0</v>
      </c>
      <c r="H11" s="45">
        <v>0</v>
      </c>
      <c r="I11" s="45">
        <v>0</v>
      </c>
      <c r="J11" s="45">
        <v>0</v>
      </c>
      <c r="K11" s="45">
        <v>0</v>
      </c>
      <c r="L11" s="45">
        <v>0</v>
      </c>
      <c r="M11" s="45">
        <v>0</v>
      </c>
      <c r="N11" s="45">
        <v>0</v>
      </c>
      <c r="O11" s="45">
        <v>0</v>
      </c>
      <c r="P11" s="45">
        <v>0</v>
      </c>
      <c r="Q11" s="45">
        <v>0</v>
      </c>
      <c r="R11" s="45">
        <v>0</v>
      </c>
      <c r="S11" s="45">
        <v>0</v>
      </c>
      <c r="T11" s="45">
        <v>0</v>
      </c>
    </row>
    <row r="12" spans="1:20" s="90" customFormat="1" ht="12.75">
      <c r="A12" s="95" t="s">
        <v>64</v>
      </c>
      <c r="B12" s="36" t="s">
        <v>140</v>
      </c>
      <c r="C12" s="37">
        <v>3</v>
      </c>
      <c r="D12" s="107">
        <v>0</v>
      </c>
      <c r="E12" s="39">
        <v>0</v>
      </c>
      <c r="F12" s="38">
        <v>0</v>
      </c>
      <c r="G12" s="39">
        <v>0</v>
      </c>
      <c r="H12" s="122">
        <v>0</v>
      </c>
      <c r="I12" s="38">
        <v>0</v>
      </c>
      <c r="J12" s="38">
        <v>0</v>
      </c>
      <c r="K12" s="38">
        <v>0</v>
      </c>
      <c r="L12" s="39">
        <v>0</v>
      </c>
      <c r="M12" s="38">
        <v>0</v>
      </c>
      <c r="N12" s="38">
        <v>0</v>
      </c>
      <c r="O12" s="38">
        <v>0</v>
      </c>
      <c r="P12" s="38">
        <v>0</v>
      </c>
      <c r="Q12" s="39">
        <v>0</v>
      </c>
      <c r="R12" s="38">
        <v>0</v>
      </c>
      <c r="S12" s="38">
        <v>0</v>
      </c>
      <c r="T12" s="38">
        <v>0</v>
      </c>
    </row>
    <row r="13" spans="1:20" s="90" customFormat="1" ht="12.75">
      <c r="A13" s="35" t="s">
        <v>65</v>
      </c>
      <c r="B13" s="40" t="s">
        <v>141</v>
      </c>
      <c r="C13" s="41">
        <v>4</v>
      </c>
      <c r="D13" s="108">
        <v>0</v>
      </c>
      <c r="E13" s="43">
        <v>0</v>
      </c>
      <c r="F13" s="42">
        <v>0</v>
      </c>
      <c r="G13" s="43">
        <v>0</v>
      </c>
      <c r="H13" s="123">
        <v>0</v>
      </c>
      <c r="I13" s="42">
        <v>0</v>
      </c>
      <c r="J13" s="42">
        <v>0</v>
      </c>
      <c r="K13" s="42">
        <v>0</v>
      </c>
      <c r="L13" s="43">
        <v>0</v>
      </c>
      <c r="M13" s="42">
        <v>0</v>
      </c>
      <c r="N13" s="42">
        <v>0</v>
      </c>
      <c r="O13" s="42">
        <v>0</v>
      </c>
      <c r="P13" s="42">
        <v>0</v>
      </c>
      <c r="Q13" s="43">
        <v>0</v>
      </c>
      <c r="R13" s="42">
        <v>0</v>
      </c>
      <c r="S13" s="42">
        <v>0</v>
      </c>
      <c r="T13" s="42">
        <v>0</v>
      </c>
    </row>
    <row r="14" spans="1:20" s="90" customFormat="1" ht="12.75">
      <c r="A14" s="44" t="s">
        <v>66</v>
      </c>
      <c r="B14" s="1" t="s">
        <v>142</v>
      </c>
      <c r="C14" s="2">
        <v>5</v>
      </c>
      <c r="D14" s="105">
        <v>-51322</v>
      </c>
      <c r="E14" s="45">
        <v>-51322</v>
      </c>
      <c r="F14" s="45">
        <v>0</v>
      </c>
      <c r="G14" s="45">
        <v>-46811</v>
      </c>
      <c r="H14" s="45">
        <v>-46811</v>
      </c>
      <c r="I14" s="45">
        <v>0</v>
      </c>
      <c r="J14" s="45">
        <v>0</v>
      </c>
      <c r="K14" s="45">
        <v>0</v>
      </c>
      <c r="L14" s="45">
        <v>-4511</v>
      </c>
      <c r="M14" s="45">
        <v>-4511</v>
      </c>
      <c r="N14" s="45">
        <v>0</v>
      </c>
      <c r="O14" s="45">
        <v>0</v>
      </c>
      <c r="P14" s="45">
        <v>0</v>
      </c>
      <c r="Q14" s="45">
        <v>0</v>
      </c>
      <c r="R14" s="45">
        <v>0</v>
      </c>
      <c r="S14" s="45">
        <v>0</v>
      </c>
      <c r="T14" s="45">
        <v>0</v>
      </c>
    </row>
    <row r="15" spans="1:20" s="90" customFormat="1" ht="12.75">
      <c r="A15" s="46" t="s">
        <v>67</v>
      </c>
      <c r="B15" s="36" t="s">
        <v>143</v>
      </c>
      <c r="C15" s="37">
        <v>6</v>
      </c>
      <c r="D15" s="109">
        <v>354</v>
      </c>
      <c r="E15" s="39">
        <v>354</v>
      </c>
      <c r="F15" s="38">
        <v>0</v>
      </c>
      <c r="G15" s="39">
        <v>354</v>
      </c>
      <c r="H15" s="122">
        <v>354</v>
      </c>
      <c r="I15" s="38">
        <v>0</v>
      </c>
      <c r="J15" s="38">
        <v>0</v>
      </c>
      <c r="K15" s="38">
        <v>0</v>
      </c>
      <c r="L15" s="39">
        <v>0</v>
      </c>
      <c r="M15" s="38">
        <v>0</v>
      </c>
      <c r="N15" s="38">
        <v>0</v>
      </c>
      <c r="O15" s="38">
        <v>0</v>
      </c>
      <c r="P15" s="38">
        <v>0</v>
      </c>
      <c r="Q15" s="39">
        <v>0</v>
      </c>
      <c r="R15" s="38">
        <v>0</v>
      </c>
      <c r="S15" s="38">
        <v>0</v>
      </c>
      <c r="T15" s="38">
        <v>0</v>
      </c>
    </row>
    <row r="16" spans="1:20" s="90" customFormat="1" ht="12.75">
      <c r="A16" s="47" t="s">
        <v>68</v>
      </c>
      <c r="B16" s="48" t="s">
        <v>144</v>
      </c>
      <c r="C16" s="49">
        <v>7</v>
      </c>
      <c r="D16" s="110">
        <v>-6143</v>
      </c>
      <c r="E16" s="51">
        <v>-6143</v>
      </c>
      <c r="F16" s="50">
        <v>0</v>
      </c>
      <c r="G16" s="51">
        <v>-3432</v>
      </c>
      <c r="H16" s="52">
        <v>-3432</v>
      </c>
      <c r="I16" s="50">
        <v>0</v>
      </c>
      <c r="J16" s="50">
        <v>0</v>
      </c>
      <c r="K16" s="50">
        <v>0</v>
      </c>
      <c r="L16" s="51">
        <v>-2711</v>
      </c>
      <c r="M16" s="50">
        <v>-2711</v>
      </c>
      <c r="N16" s="50">
        <v>0</v>
      </c>
      <c r="O16" s="50">
        <v>0</v>
      </c>
      <c r="P16" s="50">
        <v>0</v>
      </c>
      <c r="Q16" s="51">
        <v>0</v>
      </c>
      <c r="R16" s="52">
        <v>0</v>
      </c>
      <c r="S16" s="50">
        <v>0</v>
      </c>
      <c r="T16" s="53">
        <v>0</v>
      </c>
    </row>
    <row r="17" spans="1:20" s="90" customFormat="1" ht="12.75">
      <c r="A17" s="54" t="s">
        <v>69</v>
      </c>
      <c r="B17" s="55" t="s">
        <v>145</v>
      </c>
      <c r="C17" s="56">
        <v>8</v>
      </c>
      <c r="D17" s="111">
        <v>-45533</v>
      </c>
      <c r="E17" s="58">
        <v>-45533</v>
      </c>
      <c r="F17" s="57">
        <v>0</v>
      </c>
      <c r="G17" s="58">
        <v>-43733</v>
      </c>
      <c r="H17" s="59">
        <v>-43733</v>
      </c>
      <c r="I17" s="57">
        <v>0</v>
      </c>
      <c r="J17" s="57">
        <v>0</v>
      </c>
      <c r="K17" s="57">
        <v>0</v>
      </c>
      <c r="L17" s="58">
        <v>-1800</v>
      </c>
      <c r="M17" s="57">
        <v>-1800</v>
      </c>
      <c r="N17" s="57">
        <v>0</v>
      </c>
      <c r="O17" s="57">
        <v>0</v>
      </c>
      <c r="P17" s="57">
        <v>0</v>
      </c>
      <c r="Q17" s="58">
        <v>0</v>
      </c>
      <c r="R17" s="57">
        <v>0</v>
      </c>
      <c r="S17" s="57">
        <v>0</v>
      </c>
      <c r="T17" s="59">
        <v>0</v>
      </c>
    </row>
    <row r="18" spans="1:20" s="90" customFormat="1" ht="12.75">
      <c r="A18" s="44" t="s">
        <v>70</v>
      </c>
      <c r="B18" s="1" t="s">
        <v>146</v>
      </c>
      <c r="C18" s="2">
        <v>9</v>
      </c>
      <c r="D18" s="105">
        <v>2291</v>
      </c>
      <c r="E18" s="45">
        <v>2291</v>
      </c>
      <c r="F18" s="45">
        <v>2675</v>
      </c>
      <c r="G18" s="45">
        <v>-384</v>
      </c>
      <c r="H18" s="45">
        <v>-384</v>
      </c>
      <c r="I18" s="45">
        <v>0</v>
      </c>
      <c r="J18" s="45">
        <v>0</v>
      </c>
      <c r="K18" s="45">
        <v>0</v>
      </c>
      <c r="L18" s="45">
        <v>0</v>
      </c>
      <c r="M18" s="45">
        <v>0</v>
      </c>
      <c r="N18" s="45">
        <v>0</v>
      </c>
      <c r="O18" s="45">
        <v>0</v>
      </c>
      <c r="P18" s="45">
        <v>0</v>
      </c>
      <c r="Q18" s="45">
        <v>0</v>
      </c>
      <c r="R18" s="45">
        <v>0</v>
      </c>
      <c r="S18" s="45">
        <v>0</v>
      </c>
      <c r="T18" s="45">
        <v>0</v>
      </c>
    </row>
    <row r="19" spans="1:20" s="90" customFormat="1" ht="12.75">
      <c r="A19" s="60" t="s">
        <v>71</v>
      </c>
      <c r="B19" s="61" t="s">
        <v>147</v>
      </c>
      <c r="C19" s="5">
        <v>10</v>
      </c>
      <c r="D19" s="112">
        <v>2675</v>
      </c>
      <c r="E19" s="63">
        <v>2675</v>
      </c>
      <c r="F19" s="62">
        <v>2675</v>
      </c>
      <c r="G19" s="63">
        <v>0</v>
      </c>
      <c r="H19" s="62">
        <v>0</v>
      </c>
      <c r="I19" s="62">
        <v>0</v>
      </c>
      <c r="J19" s="62">
        <v>0</v>
      </c>
      <c r="K19" s="62">
        <v>0</v>
      </c>
      <c r="L19" s="63">
        <v>0</v>
      </c>
      <c r="M19" s="62">
        <v>0</v>
      </c>
      <c r="N19" s="62">
        <v>0</v>
      </c>
      <c r="O19" s="62">
        <v>0</v>
      </c>
      <c r="P19" s="62">
        <v>0</v>
      </c>
      <c r="Q19" s="63">
        <v>0</v>
      </c>
      <c r="R19" s="62">
        <v>0</v>
      </c>
      <c r="S19" s="62">
        <v>0</v>
      </c>
      <c r="T19" s="62">
        <v>0</v>
      </c>
    </row>
    <row r="20" spans="1:20" s="90" customFormat="1" ht="12.75">
      <c r="A20" s="64" t="s">
        <v>72</v>
      </c>
      <c r="B20" s="65" t="s">
        <v>148</v>
      </c>
      <c r="C20" s="66">
        <v>11</v>
      </c>
      <c r="D20" s="113">
        <v>0</v>
      </c>
      <c r="E20" s="75">
        <v>0</v>
      </c>
      <c r="F20" s="67">
        <v>0</v>
      </c>
      <c r="G20" s="68">
        <v>0</v>
      </c>
      <c r="H20" s="69">
        <v>0</v>
      </c>
      <c r="I20" s="67">
        <v>0</v>
      </c>
      <c r="J20" s="67">
        <v>0</v>
      </c>
      <c r="K20" s="67">
        <v>0</v>
      </c>
      <c r="L20" s="68">
        <v>0</v>
      </c>
      <c r="M20" s="67">
        <v>0</v>
      </c>
      <c r="N20" s="67">
        <v>0</v>
      </c>
      <c r="O20" s="67">
        <v>0</v>
      </c>
      <c r="P20" s="67">
        <v>0</v>
      </c>
      <c r="Q20" s="68">
        <v>0</v>
      </c>
      <c r="R20" s="69">
        <v>0</v>
      </c>
      <c r="S20" s="67">
        <v>0</v>
      </c>
      <c r="T20" s="67">
        <v>0</v>
      </c>
    </row>
    <row r="21" spans="1:20" s="90" customFormat="1" ht="12.75">
      <c r="A21" s="70" t="s">
        <v>73</v>
      </c>
      <c r="B21" s="71" t="s">
        <v>149</v>
      </c>
      <c r="C21" s="72">
        <v>12</v>
      </c>
      <c r="D21" s="114">
        <v>2675</v>
      </c>
      <c r="E21" s="96">
        <v>2675</v>
      </c>
      <c r="F21" s="67">
        <v>2675</v>
      </c>
      <c r="G21" s="68">
        <v>0</v>
      </c>
      <c r="H21" s="69">
        <v>0</v>
      </c>
      <c r="I21" s="67">
        <v>0</v>
      </c>
      <c r="J21" s="67">
        <v>0</v>
      </c>
      <c r="K21" s="67">
        <v>0</v>
      </c>
      <c r="L21" s="68">
        <v>0</v>
      </c>
      <c r="M21" s="67">
        <v>0</v>
      </c>
      <c r="N21" s="67">
        <v>0</v>
      </c>
      <c r="O21" s="67">
        <v>0</v>
      </c>
      <c r="P21" s="67">
        <v>0</v>
      </c>
      <c r="Q21" s="68">
        <v>0</v>
      </c>
      <c r="R21" s="69">
        <v>0</v>
      </c>
      <c r="S21" s="67">
        <v>0</v>
      </c>
      <c r="T21" s="67">
        <v>0</v>
      </c>
    </row>
    <row r="22" spans="1:20" s="103" customFormat="1" ht="12.75">
      <c r="A22" s="73" t="s">
        <v>74</v>
      </c>
      <c r="B22" s="40" t="s">
        <v>150</v>
      </c>
      <c r="C22" s="41">
        <v>13</v>
      </c>
      <c r="D22" s="108">
        <v>-384</v>
      </c>
      <c r="E22" s="43">
        <v>-384</v>
      </c>
      <c r="F22" s="67">
        <v>0</v>
      </c>
      <c r="G22" s="68">
        <v>-384</v>
      </c>
      <c r="H22" s="69">
        <v>-384</v>
      </c>
      <c r="I22" s="67">
        <v>0</v>
      </c>
      <c r="J22" s="67">
        <v>0</v>
      </c>
      <c r="K22" s="67">
        <v>0</v>
      </c>
      <c r="L22" s="68">
        <v>0</v>
      </c>
      <c r="M22" s="67">
        <v>0</v>
      </c>
      <c r="N22" s="67">
        <v>0</v>
      </c>
      <c r="O22" s="67">
        <v>0</v>
      </c>
      <c r="P22" s="67">
        <v>0</v>
      </c>
      <c r="Q22" s="68">
        <v>0</v>
      </c>
      <c r="R22" s="69">
        <v>0</v>
      </c>
      <c r="S22" s="67">
        <v>0</v>
      </c>
      <c r="T22" s="67">
        <v>0</v>
      </c>
    </row>
    <row r="23" spans="1:20" s="103" customFormat="1" ht="12.75">
      <c r="A23" s="44" t="s">
        <v>75</v>
      </c>
      <c r="B23" s="1" t="s">
        <v>151</v>
      </c>
      <c r="C23" s="2">
        <v>14</v>
      </c>
      <c r="D23" s="105">
        <v>10459</v>
      </c>
      <c r="E23" s="45">
        <v>10459</v>
      </c>
      <c r="F23" s="45">
        <v>10460</v>
      </c>
      <c r="G23" s="45">
        <v>-1</v>
      </c>
      <c r="H23" s="45">
        <v>-1</v>
      </c>
      <c r="I23" s="45">
        <v>0</v>
      </c>
      <c r="J23" s="45">
        <v>0</v>
      </c>
      <c r="K23" s="45">
        <v>0</v>
      </c>
      <c r="L23" s="45">
        <v>0</v>
      </c>
      <c r="M23" s="45">
        <v>0</v>
      </c>
      <c r="N23" s="45">
        <v>0</v>
      </c>
      <c r="O23" s="45">
        <v>0</v>
      </c>
      <c r="P23" s="45">
        <v>0</v>
      </c>
      <c r="Q23" s="45">
        <v>0</v>
      </c>
      <c r="R23" s="45">
        <v>0</v>
      </c>
      <c r="S23" s="45">
        <v>0</v>
      </c>
      <c r="T23" s="45">
        <v>0</v>
      </c>
    </row>
    <row r="24" spans="1:20" s="103" customFormat="1" ht="12.75">
      <c r="A24" s="64" t="s">
        <v>72</v>
      </c>
      <c r="B24" s="80" t="s">
        <v>152</v>
      </c>
      <c r="C24" s="7">
        <v>15</v>
      </c>
      <c r="D24" s="112">
        <v>5308</v>
      </c>
      <c r="E24" s="63">
        <v>5308</v>
      </c>
      <c r="F24" s="69">
        <v>5308</v>
      </c>
      <c r="G24" s="68">
        <v>0</v>
      </c>
      <c r="H24" s="69">
        <v>0</v>
      </c>
      <c r="I24" s="69">
        <v>0</v>
      </c>
      <c r="J24" s="69">
        <v>0</v>
      </c>
      <c r="K24" s="69">
        <v>0</v>
      </c>
      <c r="L24" s="68">
        <v>0</v>
      </c>
      <c r="M24" s="69">
        <v>0</v>
      </c>
      <c r="N24" s="69">
        <v>0</v>
      </c>
      <c r="O24" s="69">
        <v>0</v>
      </c>
      <c r="P24" s="69">
        <v>0</v>
      </c>
      <c r="Q24" s="68">
        <v>0</v>
      </c>
      <c r="R24" s="69">
        <v>0</v>
      </c>
      <c r="S24" s="69">
        <v>0</v>
      </c>
      <c r="T24" s="69">
        <v>0</v>
      </c>
    </row>
    <row r="25" spans="1:20" s="90" customFormat="1" ht="12.75">
      <c r="A25" s="70" t="s">
        <v>73</v>
      </c>
      <c r="B25" s="40" t="s">
        <v>153</v>
      </c>
      <c r="C25" s="41">
        <v>16</v>
      </c>
      <c r="D25" s="108">
        <v>5151</v>
      </c>
      <c r="E25" s="43">
        <v>5151</v>
      </c>
      <c r="F25" s="67">
        <v>5152</v>
      </c>
      <c r="G25" s="68">
        <v>-1</v>
      </c>
      <c r="H25" s="69">
        <v>-1</v>
      </c>
      <c r="I25" s="67">
        <v>0</v>
      </c>
      <c r="J25" s="67">
        <v>0</v>
      </c>
      <c r="K25" s="67">
        <v>0</v>
      </c>
      <c r="L25" s="68">
        <v>0</v>
      </c>
      <c r="M25" s="67">
        <v>0</v>
      </c>
      <c r="N25" s="67">
        <v>0</v>
      </c>
      <c r="O25" s="67">
        <v>0</v>
      </c>
      <c r="P25" s="67">
        <v>0</v>
      </c>
      <c r="Q25" s="68">
        <v>0</v>
      </c>
      <c r="R25" s="67">
        <v>0</v>
      </c>
      <c r="S25" s="67">
        <v>0</v>
      </c>
      <c r="T25" s="67">
        <v>0</v>
      </c>
    </row>
    <row r="26" spans="1:20" s="90" customFormat="1" ht="12.75">
      <c r="A26" s="44" t="s">
        <v>76</v>
      </c>
      <c r="B26" s="1" t="s">
        <v>154</v>
      </c>
      <c r="C26" s="2">
        <v>17</v>
      </c>
      <c r="D26" s="105">
        <v>4372</v>
      </c>
      <c r="E26" s="45">
        <v>4372</v>
      </c>
      <c r="F26" s="45">
        <v>4146</v>
      </c>
      <c r="G26" s="45">
        <v>226</v>
      </c>
      <c r="H26" s="45">
        <v>227</v>
      </c>
      <c r="I26" s="45">
        <v>-1</v>
      </c>
      <c r="J26" s="45">
        <v>0</v>
      </c>
      <c r="K26" s="45">
        <v>0</v>
      </c>
      <c r="L26" s="45">
        <v>0</v>
      </c>
      <c r="M26" s="45">
        <v>0</v>
      </c>
      <c r="N26" s="45">
        <v>0</v>
      </c>
      <c r="O26" s="45">
        <v>0</v>
      </c>
      <c r="P26" s="45">
        <v>0</v>
      </c>
      <c r="Q26" s="45">
        <v>0</v>
      </c>
      <c r="R26" s="45">
        <v>0</v>
      </c>
      <c r="S26" s="45">
        <v>0</v>
      </c>
      <c r="T26" s="45">
        <v>0</v>
      </c>
    </row>
    <row r="27" spans="1:20" s="90" customFormat="1" ht="12.75">
      <c r="A27" s="60" t="s">
        <v>77</v>
      </c>
      <c r="B27" s="61" t="s">
        <v>155</v>
      </c>
      <c r="C27" s="5">
        <v>18</v>
      </c>
      <c r="D27" s="112">
        <v>4147</v>
      </c>
      <c r="E27" s="63">
        <v>4147</v>
      </c>
      <c r="F27" s="62">
        <v>4146</v>
      </c>
      <c r="G27" s="63">
        <v>1</v>
      </c>
      <c r="H27" s="62">
        <v>1</v>
      </c>
      <c r="I27" s="62">
        <v>0</v>
      </c>
      <c r="J27" s="62">
        <v>0</v>
      </c>
      <c r="K27" s="62">
        <v>0</v>
      </c>
      <c r="L27" s="63">
        <v>0</v>
      </c>
      <c r="M27" s="62">
        <v>0</v>
      </c>
      <c r="N27" s="62">
        <v>0</v>
      </c>
      <c r="O27" s="62">
        <v>0</v>
      </c>
      <c r="P27" s="62">
        <v>0</v>
      </c>
      <c r="Q27" s="63">
        <v>0</v>
      </c>
      <c r="R27" s="62">
        <v>0</v>
      </c>
      <c r="S27" s="62">
        <v>0</v>
      </c>
      <c r="T27" s="62">
        <v>0</v>
      </c>
    </row>
    <row r="28" spans="1:20" s="90" customFormat="1" ht="12.75">
      <c r="A28" s="64" t="s">
        <v>78</v>
      </c>
      <c r="B28" s="65" t="s">
        <v>156</v>
      </c>
      <c r="C28" s="66">
        <v>19</v>
      </c>
      <c r="D28" s="113">
        <v>0</v>
      </c>
      <c r="E28" s="75">
        <v>0</v>
      </c>
      <c r="F28" s="74">
        <v>0</v>
      </c>
      <c r="G28" s="75">
        <v>0</v>
      </c>
      <c r="H28" s="124">
        <v>0</v>
      </c>
      <c r="I28" s="74">
        <v>0</v>
      </c>
      <c r="J28" s="74">
        <v>0</v>
      </c>
      <c r="K28" s="74">
        <v>0</v>
      </c>
      <c r="L28" s="75">
        <v>0</v>
      </c>
      <c r="M28" s="74">
        <v>0</v>
      </c>
      <c r="N28" s="74">
        <v>0</v>
      </c>
      <c r="O28" s="74">
        <v>0</v>
      </c>
      <c r="P28" s="74">
        <v>0</v>
      </c>
      <c r="Q28" s="75">
        <v>0</v>
      </c>
      <c r="R28" s="74">
        <v>0</v>
      </c>
      <c r="S28" s="74">
        <v>0</v>
      </c>
      <c r="T28" s="74">
        <v>0</v>
      </c>
    </row>
    <row r="29" spans="1:20" s="90" customFormat="1" ht="12.75">
      <c r="A29" s="64" t="s">
        <v>79</v>
      </c>
      <c r="B29" s="65" t="s">
        <v>157</v>
      </c>
      <c r="C29" s="66">
        <v>20</v>
      </c>
      <c r="D29" s="113">
        <v>4147</v>
      </c>
      <c r="E29" s="75">
        <v>4147</v>
      </c>
      <c r="F29" s="74">
        <v>4146</v>
      </c>
      <c r="G29" s="75">
        <v>1</v>
      </c>
      <c r="H29" s="124">
        <v>1</v>
      </c>
      <c r="I29" s="74">
        <v>0</v>
      </c>
      <c r="J29" s="74">
        <v>0</v>
      </c>
      <c r="K29" s="74">
        <v>0</v>
      </c>
      <c r="L29" s="75">
        <v>0</v>
      </c>
      <c r="M29" s="74">
        <v>0</v>
      </c>
      <c r="N29" s="74">
        <v>0</v>
      </c>
      <c r="O29" s="74">
        <v>0</v>
      </c>
      <c r="P29" s="74">
        <v>0</v>
      </c>
      <c r="Q29" s="75">
        <v>0</v>
      </c>
      <c r="R29" s="74">
        <v>0</v>
      </c>
      <c r="S29" s="74">
        <v>0</v>
      </c>
      <c r="T29" s="74">
        <v>0</v>
      </c>
    </row>
    <row r="30" spans="1:20" s="90" customFormat="1" ht="12.75">
      <c r="A30" s="64" t="s">
        <v>80</v>
      </c>
      <c r="B30" s="65" t="s">
        <v>158</v>
      </c>
      <c r="C30" s="66">
        <v>21</v>
      </c>
      <c r="D30" s="113">
        <v>0</v>
      </c>
      <c r="E30" s="75">
        <v>0</v>
      </c>
      <c r="F30" s="74">
        <v>0</v>
      </c>
      <c r="G30" s="75">
        <v>0</v>
      </c>
      <c r="H30" s="124">
        <v>0</v>
      </c>
      <c r="I30" s="74">
        <v>0</v>
      </c>
      <c r="J30" s="74">
        <v>0</v>
      </c>
      <c r="K30" s="74">
        <v>0</v>
      </c>
      <c r="L30" s="75">
        <v>0</v>
      </c>
      <c r="M30" s="74">
        <v>0</v>
      </c>
      <c r="N30" s="74">
        <v>0</v>
      </c>
      <c r="O30" s="74">
        <v>0</v>
      </c>
      <c r="P30" s="74">
        <v>0</v>
      </c>
      <c r="Q30" s="75">
        <v>0</v>
      </c>
      <c r="R30" s="74">
        <v>0</v>
      </c>
      <c r="S30" s="74">
        <v>0</v>
      </c>
      <c r="T30" s="74">
        <v>0</v>
      </c>
    </row>
    <row r="31" spans="1:20" s="90" customFormat="1" ht="12.75">
      <c r="A31" s="47" t="s">
        <v>81</v>
      </c>
      <c r="B31" s="48" t="s">
        <v>159</v>
      </c>
      <c r="C31" s="49">
        <v>22</v>
      </c>
      <c r="D31" s="115">
        <v>225</v>
      </c>
      <c r="E31" s="85">
        <v>225</v>
      </c>
      <c r="F31" s="74">
        <v>0</v>
      </c>
      <c r="G31" s="75">
        <v>225</v>
      </c>
      <c r="H31" s="124">
        <v>226</v>
      </c>
      <c r="I31" s="74">
        <v>-1</v>
      </c>
      <c r="J31" s="74">
        <v>0</v>
      </c>
      <c r="K31" s="74">
        <v>0</v>
      </c>
      <c r="L31" s="75">
        <v>0</v>
      </c>
      <c r="M31" s="74">
        <v>0</v>
      </c>
      <c r="N31" s="74">
        <v>0</v>
      </c>
      <c r="O31" s="74">
        <v>0</v>
      </c>
      <c r="P31" s="74">
        <v>0</v>
      </c>
      <c r="Q31" s="75">
        <v>0</v>
      </c>
      <c r="R31" s="74">
        <v>0</v>
      </c>
      <c r="S31" s="74">
        <v>0</v>
      </c>
      <c r="T31" s="74">
        <v>0</v>
      </c>
    </row>
    <row r="32" spans="1:20" s="90" customFormat="1" ht="12.75">
      <c r="A32" s="73" t="s">
        <v>82</v>
      </c>
      <c r="B32" s="40"/>
      <c r="C32" s="41">
        <v>59</v>
      </c>
      <c r="D32" s="108">
        <v>226</v>
      </c>
      <c r="E32" s="43">
        <v>226</v>
      </c>
      <c r="F32" s="97">
        <v>0</v>
      </c>
      <c r="G32" s="98">
        <v>226</v>
      </c>
      <c r="H32" s="125">
        <v>226</v>
      </c>
      <c r="I32" s="97">
        <v>0</v>
      </c>
      <c r="J32" s="97">
        <v>0</v>
      </c>
      <c r="K32" s="97">
        <v>0</v>
      </c>
      <c r="L32" s="98">
        <v>0</v>
      </c>
      <c r="M32" s="97">
        <v>0</v>
      </c>
      <c r="N32" s="97">
        <v>0</v>
      </c>
      <c r="O32" s="97">
        <v>0</v>
      </c>
      <c r="P32" s="97">
        <v>0</v>
      </c>
      <c r="Q32" s="98">
        <v>0</v>
      </c>
      <c r="R32" s="97">
        <v>0</v>
      </c>
      <c r="S32" s="97">
        <v>0</v>
      </c>
      <c r="T32" s="97">
        <v>0</v>
      </c>
    </row>
    <row r="33" spans="1:20" s="90" customFormat="1" ht="12.75">
      <c r="A33" s="44" t="s">
        <v>83</v>
      </c>
      <c r="B33" s="1" t="s">
        <v>160</v>
      </c>
      <c r="C33" s="2">
        <v>23</v>
      </c>
      <c r="D33" s="105">
        <v>0</v>
      </c>
      <c r="E33" s="45">
        <v>0</v>
      </c>
      <c r="F33" s="45">
        <v>0</v>
      </c>
      <c r="G33" s="45">
        <v>0</v>
      </c>
      <c r="H33" s="45">
        <v>0</v>
      </c>
      <c r="I33" s="45">
        <v>0</v>
      </c>
      <c r="J33" s="45">
        <v>0</v>
      </c>
      <c r="K33" s="45">
        <v>0</v>
      </c>
      <c r="L33" s="45">
        <v>0</v>
      </c>
      <c r="M33" s="45">
        <v>0</v>
      </c>
      <c r="N33" s="45">
        <v>0</v>
      </c>
      <c r="O33" s="45">
        <v>0</v>
      </c>
      <c r="P33" s="45">
        <v>0</v>
      </c>
      <c r="Q33" s="45">
        <v>0</v>
      </c>
      <c r="R33" s="45">
        <v>0</v>
      </c>
      <c r="S33" s="45">
        <v>0</v>
      </c>
      <c r="T33" s="45">
        <v>0</v>
      </c>
    </row>
    <row r="34" spans="1:20" s="90" customFormat="1" ht="25.5">
      <c r="A34" s="119" t="s">
        <v>84</v>
      </c>
      <c r="B34" s="61" t="s">
        <v>161</v>
      </c>
      <c r="C34" s="5">
        <v>24</v>
      </c>
      <c r="D34" s="112">
        <v>0</v>
      </c>
      <c r="E34" s="63">
        <v>0</v>
      </c>
      <c r="F34" s="62">
        <v>0</v>
      </c>
      <c r="G34" s="63">
        <v>0</v>
      </c>
      <c r="H34" s="62">
        <v>0</v>
      </c>
      <c r="I34" s="62">
        <v>0</v>
      </c>
      <c r="J34" s="62">
        <v>0</v>
      </c>
      <c r="K34" s="62">
        <v>0</v>
      </c>
      <c r="L34" s="63">
        <v>0</v>
      </c>
      <c r="M34" s="62">
        <v>0</v>
      </c>
      <c r="N34" s="62">
        <v>0</v>
      </c>
      <c r="O34" s="62">
        <v>0</v>
      </c>
      <c r="P34" s="62">
        <v>0</v>
      </c>
      <c r="Q34" s="63">
        <v>0</v>
      </c>
      <c r="R34" s="62">
        <v>0</v>
      </c>
      <c r="S34" s="62">
        <v>0</v>
      </c>
      <c r="T34" s="62">
        <v>0</v>
      </c>
    </row>
    <row r="35" spans="1:20" s="90" customFormat="1" ht="12.75">
      <c r="A35" s="64" t="s">
        <v>85</v>
      </c>
      <c r="B35" s="65" t="s">
        <v>162</v>
      </c>
      <c r="C35" s="66">
        <v>25</v>
      </c>
      <c r="D35" s="113">
        <v>0</v>
      </c>
      <c r="E35" s="75">
        <v>0</v>
      </c>
      <c r="F35" s="74">
        <v>0</v>
      </c>
      <c r="G35" s="75">
        <v>0</v>
      </c>
      <c r="H35" s="124">
        <v>0</v>
      </c>
      <c r="I35" s="74">
        <v>0</v>
      </c>
      <c r="J35" s="74">
        <v>0</v>
      </c>
      <c r="K35" s="74">
        <v>0</v>
      </c>
      <c r="L35" s="75">
        <v>0</v>
      </c>
      <c r="M35" s="74">
        <v>0</v>
      </c>
      <c r="N35" s="74">
        <v>0</v>
      </c>
      <c r="O35" s="74">
        <v>0</v>
      </c>
      <c r="P35" s="74">
        <v>0</v>
      </c>
      <c r="Q35" s="75">
        <v>0</v>
      </c>
      <c r="R35" s="74">
        <v>0</v>
      </c>
      <c r="S35" s="74">
        <v>0</v>
      </c>
      <c r="T35" s="74">
        <v>0</v>
      </c>
    </row>
    <row r="36" spans="1:20" s="90" customFormat="1" ht="12.75">
      <c r="A36" s="76" t="s">
        <v>86</v>
      </c>
      <c r="B36" s="65" t="s">
        <v>163</v>
      </c>
      <c r="C36" s="66">
        <v>26</v>
      </c>
      <c r="D36" s="113">
        <v>0</v>
      </c>
      <c r="E36" s="75">
        <v>0</v>
      </c>
      <c r="F36" s="74">
        <v>0</v>
      </c>
      <c r="G36" s="75">
        <v>0</v>
      </c>
      <c r="H36" s="124">
        <v>0</v>
      </c>
      <c r="I36" s="74">
        <v>0</v>
      </c>
      <c r="J36" s="74">
        <v>0</v>
      </c>
      <c r="K36" s="74">
        <v>0</v>
      </c>
      <c r="L36" s="75">
        <v>0</v>
      </c>
      <c r="M36" s="74">
        <v>0</v>
      </c>
      <c r="N36" s="74">
        <v>0</v>
      </c>
      <c r="O36" s="74">
        <v>0</v>
      </c>
      <c r="P36" s="74">
        <v>0</v>
      </c>
      <c r="Q36" s="75">
        <v>0</v>
      </c>
      <c r="R36" s="74">
        <v>0</v>
      </c>
      <c r="S36" s="74">
        <v>0</v>
      </c>
      <c r="T36" s="74">
        <v>0</v>
      </c>
    </row>
    <row r="37" spans="1:20" s="90" customFormat="1" ht="25.5">
      <c r="A37" s="120" t="s">
        <v>87</v>
      </c>
      <c r="B37" s="55" t="s">
        <v>164</v>
      </c>
      <c r="C37" s="56">
        <v>27</v>
      </c>
      <c r="D37" s="116">
        <v>0</v>
      </c>
      <c r="E37" s="78">
        <v>0</v>
      </c>
      <c r="F37" s="77">
        <v>0</v>
      </c>
      <c r="G37" s="78">
        <v>0</v>
      </c>
      <c r="H37" s="126">
        <v>0</v>
      </c>
      <c r="I37" s="77">
        <v>0</v>
      </c>
      <c r="J37" s="77">
        <v>0</v>
      </c>
      <c r="K37" s="77">
        <v>0</v>
      </c>
      <c r="L37" s="78">
        <v>0</v>
      </c>
      <c r="M37" s="77">
        <v>0</v>
      </c>
      <c r="N37" s="77">
        <v>0</v>
      </c>
      <c r="O37" s="77">
        <v>0</v>
      </c>
      <c r="P37" s="77">
        <v>0</v>
      </c>
      <c r="Q37" s="78">
        <v>0</v>
      </c>
      <c r="R37" s="77">
        <v>0</v>
      </c>
      <c r="S37" s="77">
        <v>0</v>
      </c>
      <c r="T37" s="77">
        <v>0</v>
      </c>
    </row>
    <row r="38" spans="1:20" s="90" customFormat="1" ht="12.75">
      <c r="A38" s="44" t="s">
        <v>88</v>
      </c>
      <c r="B38" s="1" t="s">
        <v>165</v>
      </c>
      <c r="C38" s="2">
        <v>28</v>
      </c>
      <c r="D38" s="105">
        <v>-47282</v>
      </c>
      <c r="E38" s="45">
        <v>-47282</v>
      </c>
      <c r="F38" s="45">
        <v>-33381</v>
      </c>
      <c r="G38" s="45">
        <v>-2404</v>
      </c>
      <c r="H38" s="45">
        <v>-1407</v>
      </c>
      <c r="I38" s="45">
        <v>-326</v>
      </c>
      <c r="J38" s="45">
        <v>-179</v>
      </c>
      <c r="K38" s="45">
        <v>-492</v>
      </c>
      <c r="L38" s="45">
        <v>0</v>
      </c>
      <c r="M38" s="45">
        <v>0</v>
      </c>
      <c r="N38" s="45">
        <v>0</v>
      </c>
      <c r="O38" s="45">
        <v>0</v>
      </c>
      <c r="P38" s="45">
        <v>-11497</v>
      </c>
      <c r="Q38" s="45">
        <v>0</v>
      </c>
      <c r="R38" s="45">
        <v>0</v>
      </c>
      <c r="S38" s="45">
        <v>0</v>
      </c>
      <c r="T38" s="45">
        <v>0</v>
      </c>
    </row>
    <row r="39" spans="1:20" s="90" customFormat="1" ht="12.75">
      <c r="A39" s="79" t="s">
        <v>89</v>
      </c>
      <c r="B39" s="80" t="s">
        <v>166</v>
      </c>
      <c r="C39" s="7">
        <v>29</v>
      </c>
      <c r="D39" s="112">
        <v>0</v>
      </c>
      <c r="E39" s="63">
        <v>0</v>
      </c>
      <c r="F39" s="69">
        <v>0</v>
      </c>
      <c r="G39" s="68">
        <v>0</v>
      </c>
      <c r="H39" s="69">
        <v>0</v>
      </c>
      <c r="I39" s="69">
        <v>0</v>
      </c>
      <c r="J39" s="69">
        <v>0</v>
      </c>
      <c r="K39" s="69">
        <v>0</v>
      </c>
      <c r="L39" s="68">
        <v>0</v>
      </c>
      <c r="M39" s="69">
        <v>0</v>
      </c>
      <c r="N39" s="69">
        <v>0</v>
      </c>
      <c r="O39" s="69">
        <v>0</v>
      </c>
      <c r="P39" s="69">
        <v>0</v>
      </c>
      <c r="Q39" s="68">
        <v>0</v>
      </c>
      <c r="R39" s="69">
        <v>0</v>
      </c>
      <c r="S39" s="69">
        <v>0</v>
      </c>
      <c r="T39" s="69">
        <v>0</v>
      </c>
    </row>
    <row r="40" spans="1:20" s="90" customFormat="1" ht="12.75">
      <c r="A40" s="73" t="s">
        <v>90</v>
      </c>
      <c r="B40" s="40" t="s">
        <v>167</v>
      </c>
      <c r="C40" s="41">
        <v>30</v>
      </c>
      <c r="D40" s="108">
        <v>-47282</v>
      </c>
      <c r="E40" s="43">
        <v>-47282</v>
      </c>
      <c r="F40" s="67">
        <v>-33381</v>
      </c>
      <c r="G40" s="68">
        <v>-2404</v>
      </c>
      <c r="H40" s="69">
        <v>-1407</v>
      </c>
      <c r="I40" s="67">
        <v>-326</v>
      </c>
      <c r="J40" s="67">
        <v>-179</v>
      </c>
      <c r="K40" s="67">
        <v>-492</v>
      </c>
      <c r="L40" s="68">
        <v>0</v>
      </c>
      <c r="M40" s="67">
        <v>0</v>
      </c>
      <c r="N40" s="67">
        <v>0</v>
      </c>
      <c r="O40" s="67">
        <v>0</v>
      </c>
      <c r="P40" s="67">
        <v>-11497</v>
      </c>
      <c r="Q40" s="68">
        <v>0</v>
      </c>
      <c r="R40" s="67">
        <v>0</v>
      </c>
      <c r="S40" s="67">
        <v>0</v>
      </c>
      <c r="T40" s="67">
        <v>0</v>
      </c>
    </row>
    <row r="41" spans="1:20" s="90" customFormat="1" ht="12.75">
      <c r="A41" s="81" t="s">
        <v>91</v>
      </c>
      <c r="B41" s="6"/>
      <c r="C41" s="82">
        <v>31</v>
      </c>
      <c r="D41" s="117">
        <v>119074</v>
      </c>
      <c r="E41" s="83">
        <v>119074</v>
      </c>
      <c r="F41" s="83">
        <v>25395</v>
      </c>
      <c r="G41" s="83">
        <v>37648.00000000012</v>
      </c>
      <c r="H41" s="83">
        <v>36795.03700000013</v>
      </c>
      <c r="I41" s="83">
        <v>852.9629999999997</v>
      </c>
      <c r="J41" s="83">
        <v>0</v>
      </c>
      <c r="K41" s="83">
        <v>0</v>
      </c>
      <c r="L41" s="83">
        <v>17870</v>
      </c>
      <c r="M41" s="83">
        <v>17870</v>
      </c>
      <c r="N41" s="83">
        <v>0</v>
      </c>
      <c r="O41" s="83">
        <v>0</v>
      </c>
      <c r="P41" s="83">
        <v>38161</v>
      </c>
      <c r="Q41" s="83">
        <v>0</v>
      </c>
      <c r="R41" s="83">
        <v>0</v>
      </c>
      <c r="S41" s="83">
        <v>0</v>
      </c>
      <c r="T41" s="83">
        <v>0</v>
      </c>
    </row>
    <row r="42" spans="1:20" s="90" customFormat="1" ht="12.75">
      <c r="A42" s="84" t="s">
        <v>66</v>
      </c>
      <c r="B42" s="4" t="s">
        <v>142</v>
      </c>
      <c r="C42" s="3">
        <v>32</v>
      </c>
      <c r="D42" s="105">
        <v>0</v>
      </c>
      <c r="E42" s="45">
        <v>0</v>
      </c>
      <c r="F42" s="45">
        <v>0</v>
      </c>
      <c r="G42" s="45">
        <v>0</v>
      </c>
      <c r="H42" s="45">
        <v>0</v>
      </c>
      <c r="I42" s="45">
        <v>0</v>
      </c>
      <c r="J42" s="45">
        <v>0</v>
      </c>
      <c r="K42" s="45">
        <v>0</v>
      </c>
      <c r="L42" s="45">
        <v>0</v>
      </c>
      <c r="M42" s="45">
        <v>0</v>
      </c>
      <c r="N42" s="45">
        <v>0</v>
      </c>
      <c r="O42" s="45">
        <v>0</v>
      </c>
      <c r="P42" s="45">
        <v>0</v>
      </c>
      <c r="Q42" s="45">
        <v>0</v>
      </c>
      <c r="R42" s="45">
        <v>0</v>
      </c>
      <c r="S42" s="45">
        <v>0</v>
      </c>
      <c r="T42" s="45">
        <v>0</v>
      </c>
    </row>
    <row r="43" spans="1:20" s="90" customFormat="1" ht="12.75">
      <c r="A43" s="46" t="s">
        <v>67</v>
      </c>
      <c r="B43" s="36" t="s">
        <v>143</v>
      </c>
      <c r="C43" s="37">
        <v>33</v>
      </c>
      <c r="D43" s="109">
        <v>0</v>
      </c>
      <c r="E43" s="39">
        <v>0</v>
      </c>
      <c r="F43" s="38">
        <v>0</v>
      </c>
      <c r="G43" s="39">
        <v>0</v>
      </c>
      <c r="H43" s="122">
        <v>0</v>
      </c>
      <c r="I43" s="38">
        <v>0</v>
      </c>
      <c r="J43" s="38">
        <v>0</v>
      </c>
      <c r="K43" s="38">
        <v>0</v>
      </c>
      <c r="L43" s="39">
        <v>0</v>
      </c>
      <c r="M43" s="38">
        <v>0</v>
      </c>
      <c r="N43" s="38">
        <v>0</v>
      </c>
      <c r="O43" s="38">
        <v>0</v>
      </c>
      <c r="P43" s="38">
        <v>0</v>
      </c>
      <c r="Q43" s="39">
        <v>0</v>
      </c>
      <c r="R43" s="38">
        <v>0</v>
      </c>
      <c r="S43" s="38">
        <v>0</v>
      </c>
      <c r="T43" s="38">
        <v>0</v>
      </c>
    </row>
    <row r="44" spans="1:20" s="90" customFormat="1" ht="12.75">
      <c r="A44" s="47" t="s">
        <v>68</v>
      </c>
      <c r="B44" s="48" t="s">
        <v>144</v>
      </c>
      <c r="C44" s="49">
        <v>34</v>
      </c>
      <c r="D44" s="110">
        <v>0</v>
      </c>
      <c r="E44" s="51">
        <v>0</v>
      </c>
      <c r="F44" s="50">
        <v>0</v>
      </c>
      <c r="G44" s="51">
        <v>0</v>
      </c>
      <c r="H44" s="52">
        <v>0</v>
      </c>
      <c r="I44" s="50">
        <v>0</v>
      </c>
      <c r="J44" s="50">
        <v>0</v>
      </c>
      <c r="K44" s="50">
        <v>0</v>
      </c>
      <c r="L44" s="51">
        <v>0</v>
      </c>
      <c r="M44" s="50">
        <v>0</v>
      </c>
      <c r="N44" s="50">
        <v>0</v>
      </c>
      <c r="O44" s="50">
        <v>0</v>
      </c>
      <c r="P44" s="50">
        <v>0</v>
      </c>
      <c r="Q44" s="51">
        <v>0</v>
      </c>
      <c r="R44" s="52">
        <v>0</v>
      </c>
      <c r="S44" s="50">
        <v>0</v>
      </c>
      <c r="T44" s="53">
        <v>0</v>
      </c>
    </row>
    <row r="45" spans="1:20" s="90" customFormat="1" ht="12.75">
      <c r="A45" s="54" t="s">
        <v>69</v>
      </c>
      <c r="B45" s="55" t="s">
        <v>145</v>
      </c>
      <c r="C45" s="56">
        <v>35</v>
      </c>
      <c r="D45" s="111">
        <v>0</v>
      </c>
      <c r="E45" s="58">
        <v>0</v>
      </c>
      <c r="F45" s="57">
        <v>0</v>
      </c>
      <c r="G45" s="58">
        <v>0</v>
      </c>
      <c r="H45" s="59">
        <v>0</v>
      </c>
      <c r="I45" s="57">
        <v>0</v>
      </c>
      <c r="J45" s="57">
        <v>0</v>
      </c>
      <c r="K45" s="57">
        <v>0</v>
      </c>
      <c r="L45" s="58">
        <v>0</v>
      </c>
      <c r="M45" s="57">
        <v>0</v>
      </c>
      <c r="N45" s="57">
        <v>0</v>
      </c>
      <c r="O45" s="57">
        <v>0</v>
      </c>
      <c r="P45" s="57">
        <v>0</v>
      </c>
      <c r="Q45" s="58">
        <v>0</v>
      </c>
      <c r="R45" s="57">
        <v>0</v>
      </c>
      <c r="S45" s="57">
        <v>0</v>
      </c>
      <c r="T45" s="59">
        <v>0</v>
      </c>
    </row>
    <row r="46" spans="1:20" s="90" customFormat="1" ht="12.75">
      <c r="A46" s="84" t="s">
        <v>70</v>
      </c>
      <c r="B46" s="4" t="s">
        <v>146</v>
      </c>
      <c r="C46" s="3">
        <v>36</v>
      </c>
      <c r="D46" s="105">
        <v>-7310</v>
      </c>
      <c r="E46" s="45">
        <v>-7310</v>
      </c>
      <c r="F46" s="45">
        <v>-7727</v>
      </c>
      <c r="G46" s="45">
        <v>417</v>
      </c>
      <c r="H46" s="45">
        <v>417</v>
      </c>
      <c r="I46" s="45">
        <v>0</v>
      </c>
      <c r="J46" s="45">
        <v>0</v>
      </c>
      <c r="K46" s="45">
        <v>0</v>
      </c>
      <c r="L46" s="45">
        <v>0</v>
      </c>
      <c r="M46" s="45">
        <v>0</v>
      </c>
      <c r="N46" s="45">
        <v>0</v>
      </c>
      <c r="O46" s="45">
        <v>0</v>
      </c>
      <c r="P46" s="45">
        <v>0</v>
      </c>
      <c r="Q46" s="45">
        <v>0</v>
      </c>
      <c r="R46" s="45">
        <v>0</v>
      </c>
      <c r="S46" s="45">
        <v>0</v>
      </c>
      <c r="T46" s="45">
        <v>0</v>
      </c>
    </row>
    <row r="47" spans="1:20" s="90" customFormat="1" ht="12.75">
      <c r="A47" s="60" t="s">
        <v>71</v>
      </c>
      <c r="B47" s="61" t="s">
        <v>147</v>
      </c>
      <c r="C47" s="5">
        <v>37</v>
      </c>
      <c r="D47" s="112">
        <v>-7853</v>
      </c>
      <c r="E47" s="63">
        <v>-7853</v>
      </c>
      <c r="F47" s="62">
        <v>-7727</v>
      </c>
      <c r="G47" s="63">
        <v>-126</v>
      </c>
      <c r="H47" s="62">
        <v>-126</v>
      </c>
      <c r="I47" s="62">
        <v>0</v>
      </c>
      <c r="J47" s="62">
        <v>0</v>
      </c>
      <c r="K47" s="62">
        <v>0</v>
      </c>
      <c r="L47" s="63">
        <v>0</v>
      </c>
      <c r="M47" s="62">
        <v>0</v>
      </c>
      <c r="N47" s="62">
        <v>0</v>
      </c>
      <c r="O47" s="62">
        <v>0</v>
      </c>
      <c r="P47" s="62">
        <v>0</v>
      </c>
      <c r="Q47" s="63">
        <v>0</v>
      </c>
      <c r="R47" s="62">
        <v>0</v>
      </c>
      <c r="S47" s="62">
        <v>0</v>
      </c>
      <c r="T47" s="62">
        <v>0</v>
      </c>
    </row>
    <row r="48" spans="1:20" s="90" customFormat="1" ht="12.75">
      <c r="A48" s="64" t="s">
        <v>72</v>
      </c>
      <c r="B48" s="65" t="s">
        <v>148</v>
      </c>
      <c r="C48" s="66">
        <v>38</v>
      </c>
      <c r="D48" s="113">
        <v>-126</v>
      </c>
      <c r="E48" s="75">
        <v>-126</v>
      </c>
      <c r="F48" s="67">
        <v>0</v>
      </c>
      <c r="G48" s="68">
        <v>-126</v>
      </c>
      <c r="H48" s="69">
        <v>-126</v>
      </c>
      <c r="I48" s="67">
        <v>0</v>
      </c>
      <c r="J48" s="67">
        <v>0</v>
      </c>
      <c r="K48" s="67">
        <v>0</v>
      </c>
      <c r="L48" s="68">
        <v>0</v>
      </c>
      <c r="M48" s="67">
        <v>0</v>
      </c>
      <c r="N48" s="67">
        <v>0</v>
      </c>
      <c r="O48" s="67">
        <v>0</v>
      </c>
      <c r="P48" s="67">
        <v>0</v>
      </c>
      <c r="Q48" s="68">
        <v>0</v>
      </c>
      <c r="R48" s="69">
        <v>0</v>
      </c>
      <c r="S48" s="67">
        <v>0</v>
      </c>
      <c r="T48" s="67">
        <v>0</v>
      </c>
    </row>
    <row r="49" spans="1:20" s="90" customFormat="1" ht="12.75">
      <c r="A49" s="70" t="s">
        <v>73</v>
      </c>
      <c r="B49" s="71" t="s">
        <v>149</v>
      </c>
      <c r="C49" s="72">
        <v>39</v>
      </c>
      <c r="D49" s="114">
        <v>-7727</v>
      </c>
      <c r="E49" s="96">
        <v>-7727</v>
      </c>
      <c r="F49" s="67">
        <v>-7727</v>
      </c>
      <c r="G49" s="68">
        <v>0</v>
      </c>
      <c r="H49" s="69">
        <v>0</v>
      </c>
      <c r="I49" s="67">
        <v>0</v>
      </c>
      <c r="J49" s="67">
        <v>0</v>
      </c>
      <c r="K49" s="67">
        <v>0</v>
      </c>
      <c r="L49" s="68">
        <v>0</v>
      </c>
      <c r="M49" s="67">
        <v>0</v>
      </c>
      <c r="N49" s="67">
        <v>0</v>
      </c>
      <c r="O49" s="67">
        <v>0</v>
      </c>
      <c r="P49" s="67">
        <v>0</v>
      </c>
      <c r="Q49" s="68">
        <v>0</v>
      </c>
      <c r="R49" s="69">
        <v>0</v>
      </c>
      <c r="S49" s="67">
        <v>0</v>
      </c>
      <c r="T49" s="67">
        <v>0</v>
      </c>
    </row>
    <row r="50" spans="1:20" s="90" customFormat="1" ht="12.75">
      <c r="A50" s="73" t="s">
        <v>74</v>
      </c>
      <c r="B50" s="40" t="s">
        <v>150</v>
      </c>
      <c r="C50" s="41">
        <v>40</v>
      </c>
      <c r="D50" s="108">
        <v>543</v>
      </c>
      <c r="E50" s="43">
        <v>543</v>
      </c>
      <c r="F50" s="67">
        <v>0</v>
      </c>
      <c r="G50" s="68">
        <v>543</v>
      </c>
      <c r="H50" s="69">
        <v>543</v>
      </c>
      <c r="I50" s="67">
        <v>0</v>
      </c>
      <c r="J50" s="67">
        <v>0</v>
      </c>
      <c r="K50" s="67">
        <v>0</v>
      </c>
      <c r="L50" s="68">
        <v>0</v>
      </c>
      <c r="M50" s="67">
        <v>0</v>
      </c>
      <c r="N50" s="67">
        <v>0</v>
      </c>
      <c r="O50" s="67">
        <v>0</v>
      </c>
      <c r="P50" s="67">
        <v>0</v>
      </c>
      <c r="Q50" s="68">
        <v>0</v>
      </c>
      <c r="R50" s="69">
        <v>0</v>
      </c>
      <c r="S50" s="67">
        <v>0</v>
      </c>
      <c r="T50" s="67">
        <v>0</v>
      </c>
    </row>
    <row r="51" spans="1:20" s="90" customFormat="1" ht="12.75">
      <c r="A51" s="84" t="s">
        <v>75</v>
      </c>
      <c r="B51" s="4" t="s">
        <v>151</v>
      </c>
      <c r="C51" s="3">
        <v>41</v>
      </c>
      <c r="D51" s="105">
        <v>42809</v>
      </c>
      <c r="E51" s="45">
        <v>42809</v>
      </c>
      <c r="F51" s="45">
        <v>-12292</v>
      </c>
      <c r="G51" s="45">
        <v>37231.00000000012</v>
      </c>
      <c r="H51" s="45">
        <v>36378.03700000013</v>
      </c>
      <c r="I51" s="45">
        <v>852.9629999999997</v>
      </c>
      <c r="J51" s="45">
        <v>0</v>
      </c>
      <c r="K51" s="45">
        <v>0</v>
      </c>
      <c r="L51" s="45">
        <v>17870</v>
      </c>
      <c r="M51" s="45">
        <v>17870</v>
      </c>
      <c r="N51" s="45">
        <v>0</v>
      </c>
      <c r="O51" s="45">
        <v>0</v>
      </c>
      <c r="P51" s="45">
        <v>0</v>
      </c>
      <c r="Q51" s="45">
        <v>0</v>
      </c>
      <c r="R51" s="45">
        <v>0</v>
      </c>
      <c r="S51" s="45">
        <v>0</v>
      </c>
      <c r="T51" s="45">
        <v>0</v>
      </c>
    </row>
    <row r="52" spans="1:20" s="90" customFormat="1" ht="12.75">
      <c r="A52" s="79" t="s">
        <v>72</v>
      </c>
      <c r="B52" s="80" t="s">
        <v>152</v>
      </c>
      <c r="C52" s="7">
        <v>42</v>
      </c>
      <c r="D52" s="112">
        <v>29927.803</v>
      </c>
      <c r="E52" s="63">
        <v>29927.803</v>
      </c>
      <c r="F52" s="69">
        <v>0</v>
      </c>
      <c r="G52" s="68">
        <v>29927.803</v>
      </c>
      <c r="H52" s="69">
        <v>31437</v>
      </c>
      <c r="I52" s="69">
        <v>-1509.1970000000001</v>
      </c>
      <c r="J52" s="69">
        <v>0</v>
      </c>
      <c r="K52" s="69">
        <v>0</v>
      </c>
      <c r="L52" s="68">
        <v>0</v>
      </c>
      <c r="M52" s="69">
        <v>0</v>
      </c>
      <c r="N52" s="69">
        <v>0</v>
      </c>
      <c r="O52" s="69">
        <v>0</v>
      </c>
      <c r="P52" s="69">
        <v>0</v>
      </c>
      <c r="Q52" s="68">
        <v>0</v>
      </c>
      <c r="R52" s="69">
        <v>0</v>
      </c>
      <c r="S52" s="69">
        <v>0</v>
      </c>
      <c r="T52" s="69">
        <v>0</v>
      </c>
    </row>
    <row r="53" spans="1:20" s="90" customFormat="1" ht="12.75">
      <c r="A53" s="86" t="s">
        <v>73</v>
      </c>
      <c r="B53" s="87" t="s">
        <v>153</v>
      </c>
      <c r="C53" s="99">
        <v>43</v>
      </c>
      <c r="D53" s="108">
        <v>12881.19700000016</v>
      </c>
      <c r="E53" s="43">
        <v>12881.19700000016</v>
      </c>
      <c r="F53" s="67">
        <v>-12292</v>
      </c>
      <c r="G53" s="68">
        <v>7303.19700000016</v>
      </c>
      <c r="H53" s="69">
        <v>4941.037000000128</v>
      </c>
      <c r="I53" s="67">
        <v>2362.16</v>
      </c>
      <c r="J53" s="67">
        <v>0</v>
      </c>
      <c r="K53" s="67">
        <v>0</v>
      </c>
      <c r="L53" s="68">
        <v>17870</v>
      </c>
      <c r="M53" s="67">
        <v>17870</v>
      </c>
      <c r="N53" s="67">
        <v>0</v>
      </c>
      <c r="O53" s="67">
        <v>0</v>
      </c>
      <c r="P53" s="67">
        <v>0</v>
      </c>
      <c r="Q53" s="68">
        <v>0</v>
      </c>
      <c r="R53" s="67">
        <v>0</v>
      </c>
      <c r="S53" s="67">
        <v>0</v>
      </c>
      <c r="T53" s="67">
        <v>0</v>
      </c>
    </row>
    <row r="54" spans="1:20" s="90" customFormat="1" ht="12.75">
      <c r="A54" s="84" t="s">
        <v>76</v>
      </c>
      <c r="B54" s="4" t="s">
        <v>154</v>
      </c>
      <c r="C54" s="3">
        <v>44</v>
      </c>
      <c r="D54" s="105">
        <v>0</v>
      </c>
      <c r="E54" s="45">
        <v>0</v>
      </c>
      <c r="F54" s="45">
        <v>0</v>
      </c>
      <c r="G54" s="45">
        <v>0</v>
      </c>
      <c r="H54" s="45">
        <v>0</v>
      </c>
      <c r="I54" s="45">
        <v>0</v>
      </c>
      <c r="J54" s="45">
        <v>0</v>
      </c>
      <c r="K54" s="45">
        <v>0</v>
      </c>
      <c r="L54" s="45">
        <v>0</v>
      </c>
      <c r="M54" s="45">
        <v>0</v>
      </c>
      <c r="N54" s="45">
        <v>0</v>
      </c>
      <c r="O54" s="45">
        <v>0</v>
      </c>
      <c r="P54" s="45">
        <v>0</v>
      </c>
      <c r="Q54" s="45">
        <v>0</v>
      </c>
      <c r="R54" s="45">
        <v>0</v>
      </c>
      <c r="S54" s="45">
        <v>0</v>
      </c>
      <c r="T54" s="45">
        <v>0</v>
      </c>
    </row>
    <row r="55" spans="1:20" s="90" customFormat="1" ht="12.75">
      <c r="A55" s="60" t="s">
        <v>77</v>
      </c>
      <c r="B55" s="61" t="s">
        <v>155</v>
      </c>
      <c r="C55" s="5">
        <v>45</v>
      </c>
      <c r="D55" s="112">
        <v>0</v>
      </c>
      <c r="E55" s="63">
        <v>0</v>
      </c>
      <c r="F55" s="62">
        <v>0</v>
      </c>
      <c r="G55" s="63">
        <v>0</v>
      </c>
      <c r="H55" s="62">
        <v>0</v>
      </c>
      <c r="I55" s="62">
        <v>0</v>
      </c>
      <c r="J55" s="62">
        <v>0</v>
      </c>
      <c r="K55" s="62">
        <v>0</v>
      </c>
      <c r="L55" s="63">
        <v>0</v>
      </c>
      <c r="M55" s="62">
        <v>0</v>
      </c>
      <c r="N55" s="62">
        <v>0</v>
      </c>
      <c r="O55" s="62">
        <v>0</v>
      </c>
      <c r="P55" s="62">
        <v>0</v>
      </c>
      <c r="Q55" s="63">
        <v>0</v>
      </c>
      <c r="R55" s="62">
        <v>0</v>
      </c>
      <c r="S55" s="62">
        <v>0</v>
      </c>
      <c r="T55" s="62">
        <v>0</v>
      </c>
    </row>
    <row r="56" spans="1:20" s="90" customFormat="1" ht="12.75">
      <c r="A56" s="64" t="s">
        <v>78</v>
      </c>
      <c r="B56" s="65" t="s">
        <v>156</v>
      </c>
      <c r="C56" s="66">
        <v>46</v>
      </c>
      <c r="D56" s="113">
        <v>0</v>
      </c>
      <c r="E56" s="75">
        <v>0</v>
      </c>
      <c r="F56" s="74">
        <v>0</v>
      </c>
      <c r="G56" s="75">
        <v>0</v>
      </c>
      <c r="H56" s="124">
        <v>0</v>
      </c>
      <c r="I56" s="74">
        <v>0</v>
      </c>
      <c r="J56" s="74">
        <v>0</v>
      </c>
      <c r="K56" s="74">
        <v>0</v>
      </c>
      <c r="L56" s="75">
        <v>0</v>
      </c>
      <c r="M56" s="74">
        <v>0</v>
      </c>
      <c r="N56" s="74">
        <v>0</v>
      </c>
      <c r="O56" s="74">
        <v>0</v>
      </c>
      <c r="P56" s="74">
        <v>0</v>
      </c>
      <c r="Q56" s="75">
        <v>0</v>
      </c>
      <c r="R56" s="74">
        <v>0</v>
      </c>
      <c r="S56" s="74">
        <v>0</v>
      </c>
      <c r="T56" s="74">
        <v>0</v>
      </c>
    </row>
    <row r="57" spans="1:20" s="90" customFormat="1" ht="12.75">
      <c r="A57" s="64" t="s">
        <v>79</v>
      </c>
      <c r="B57" s="65" t="s">
        <v>157</v>
      </c>
      <c r="C57" s="66">
        <v>47</v>
      </c>
      <c r="D57" s="113">
        <v>0</v>
      </c>
      <c r="E57" s="75">
        <v>0</v>
      </c>
      <c r="F57" s="74">
        <v>0</v>
      </c>
      <c r="G57" s="75">
        <v>0</v>
      </c>
      <c r="H57" s="124">
        <v>0</v>
      </c>
      <c r="I57" s="74">
        <v>0</v>
      </c>
      <c r="J57" s="74">
        <v>0</v>
      </c>
      <c r="K57" s="74">
        <v>0</v>
      </c>
      <c r="L57" s="75">
        <v>0</v>
      </c>
      <c r="M57" s="74">
        <v>0</v>
      </c>
      <c r="N57" s="74">
        <v>0</v>
      </c>
      <c r="O57" s="74">
        <v>0</v>
      </c>
      <c r="P57" s="74">
        <v>0</v>
      </c>
      <c r="Q57" s="75">
        <v>0</v>
      </c>
      <c r="R57" s="74">
        <v>0</v>
      </c>
      <c r="S57" s="74">
        <v>0</v>
      </c>
      <c r="T57" s="74">
        <v>0</v>
      </c>
    </row>
    <row r="58" spans="1:20" s="90" customFormat="1" ht="12.75">
      <c r="A58" s="64" t="s">
        <v>80</v>
      </c>
      <c r="B58" s="65" t="s">
        <v>158</v>
      </c>
      <c r="C58" s="66">
        <v>48</v>
      </c>
      <c r="D58" s="113">
        <v>0</v>
      </c>
      <c r="E58" s="75">
        <v>0</v>
      </c>
      <c r="F58" s="74">
        <v>0</v>
      </c>
      <c r="G58" s="75">
        <v>0</v>
      </c>
      <c r="H58" s="124">
        <v>0</v>
      </c>
      <c r="I58" s="74">
        <v>0</v>
      </c>
      <c r="J58" s="74">
        <v>0</v>
      </c>
      <c r="K58" s="74">
        <v>0</v>
      </c>
      <c r="L58" s="75">
        <v>0</v>
      </c>
      <c r="M58" s="74">
        <v>0</v>
      </c>
      <c r="N58" s="74">
        <v>0</v>
      </c>
      <c r="O58" s="74">
        <v>0</v>
      </c>
      <c r="P58" s="74">
        <v>0</v>
      </c>
      <c r="Q58" s="75">
        <v>0</v>
      </c>
      <c r="R58" s="74">
        <v>0</v>
      </c>
      <c r="S58" s="74">
        <v>0</v>
      </c>
      <c r="T58" s="74">
        <v>0</v>
      </c>
    </row>
    <row r="59" spans="1:20" s="90" customFormat="1" ht="12.75">
      <c r="A59" s="54" t="s">
        <v>81</v>
      </c>
      <c r="B59" s="55" t="s">
        <v>159</v>
      </c>
      <c r="C59" s="56">
        <v>49</v>
      </c>
      <c r="D59" s="115">
        <v>0</v>
      </c>
      <c r="E59" s="85">
        <v>0</v>
      </c>
      <c r="F59" s="74">
        <v>0</v>
      </c>
      <c r="G59" s="75">
        <v>0</v>
      </c>
      <c r="H59" s="124">
        <v>0</v>
      </c>
      <c r="I59" s="74">
        <v>0</v>
      </c>
      <c r="J59" s="74">
        <v>0</v>
      </c>
      <c r="K59" s="74">
        <v>0</v>
      </c>
      <c r="L59" s="75">
        <v>0</v>
      </c>
      <c r="M59" s="74">
        <v>0</v>
      </c>
      <c r="N59" s="74">
        <v>0</v>
      </c>
      <c r="O59" s="74">
        <v>0</v>
      </c>
      <c r="P59" s="74">
        <v>0</v>
      </c>
      <c r="Q59" s="75">
        <v>0</v>
      </c>
      <c r="R59" s="74">
        <v>0</v>
      </c>
      <c r="S59" s="74">
        <v>0</v>
      </c>
      <c r="T59" s="74">
        <v>0</v>
      </c>
    </row>
    <row r="60" spans="1:20" s="90" customFormat="1" ht="12.75">
      <c r="A60" s="44" t="s">
        <v>83</v>
      </c>
      <c r="B60" s="1" t="s">
        <v>160</v>
      </c>
      <c r="C60" s="2">
        <v>50</v>
      </c>
      <c r="D60" s="105">
        <v>0</v>
      </c>
      <c r="E60" s="45">
        <v>0</v>
      </c>
      <c r="F60" s="45">
        <v>0</v>
      </c>
      <c r="G60" s="45">
        <v>0</v>
      </c>
      <c r="H60" s="45">
        <v>0</v>
      </c>
      <c r="I60" s="45">
        <v>0</v>
      </c>
      <c r="J60" s="45">
        <v>0</v>
      </c>
      <c r="K60" s="45">
        <v>0</v>
      </c>
      <c r="L60" s="45">
        <v>0</v>
      </c>
      <c r="M60" s="45">
        <v>0</v>
      </c>
      <c r="N60" s="45">
        <v>0</v>
      </c>
      <c r="O60" s="45">
        <v>0</v>
      </c>
      <c r="P60" s="45">
        <v>0</v>
      </c>
      <c r="Q60" s="45">
        <v>0</v>
      </c>
      <c r="R60" s="45">
        <v>0</v>
      </c>
      <c r="S60" s="45">
        <v>0</v>
      </c>
      <c r="T60" s="45">
        <v>0</v>
      </c>
    </row>
    <row r="61" spans="1:20" s="90" customFormat="1" ht="12.75">
      <c r="A61" s="60" t="s">
        <v>84</v>
      </c>
      <c r="B61" s="61" t="s">
        <v>161</v>
      </c>
      <c r="C61" s="5">
        <v>51</v>
      </c>
      <c r="D61" s="112">
        <v>0</v>
      </c>
      <c r="E61" s="63">
        <v>0</v>
      </c>
      <c r="F61" s="62">
        <v>0</v>
      </c>
      <c r="G61" s="63">
        <v>0</v>
      </c>
      <c r="H61" s="62">
        <v>0</v>
      </c>
      <c r="I61" s="62">
        <v>0</v>
      </c>
      <c r="J61" s="62">
        <v>0</v>
      </c>
      <c r="K61" s="62">
        <v>0</v>
      </c>
      <c r="L61" s="63">
        <v>0</v>
      </c>
      <c r="M61" s="62">
        <v>0</v>
      </c>
      <c r="N61" s="62">
        <v>0</v>
      </c>
      <c r="O61" s="62">
        <v>0</v>
      </c>
      <c r="P61" s="62">
        <v>0</v>
      </c>
      <c r="Q61" s="63">
        <v>0</v>
      </c>
      <c r="R61" s="62">
        <v>0</v>
      </c>
      <c r="S61" s="62">
        <v>0</v>
      </c>
      <c r="T61" s="62">
        <v>0</v>
      </c>
    </row>
    <row r="62" spans="1:20" s="90" customFormat="1" ht="12.75">
      <c r="A62" s="64" t="s">
        <v>85</v>
      </c>
      <c r="B62" s="65" t="s">
        <v>162</v>
      </c>
      <c r="C62" s="66">
        <v>52</v>
      </c>
      <c r="D62" s="113">
        <v>0</v>
      </c>
      <c r="E62" s="75">
        <v>0</v>
      </c>
      <c r="F62" s="74">
        <v>0</v>
      </c>
      <c r="G62" s="75">
        <v>0</v>
      </c>
      <c r="H62" s="124">
        <v>0</v>
      </c>
      <c r="I62" s="74">
        <v>0</v>
      </c>
      <c r="J62" s="74">
        <v>0</v>
      </c>
      <c r="K62" s="74">
        <v>0</v>
      </c>
      <c r="L62" s="75">
        <v>0</v>
      </c>
      <c r="M62" s="74">
        <v>0</v>
      </c>
      <c r="N62" s="74">
        <v>0</v>
      </c>
      <c r="O62" s="74">
        <v>0</v>
      </c>
      <c r="P62" s="74">
        <v>0</v>
      </c>
      <c r="Q62" s="75">
        <v>0</v>
      </c>
      <c r="R62" s="74">
        <v>0</v>
      </c>
      <c r="S62" s="74">
        <v>0</v>
      </c>
      <c r="T62" s="74">
        <v>0</v>
      </c>
    </row>
    <row r="63" spans="1:20" s="90" customFormat="1" ht="12.75">
      <c r="A63" s="76" t="s">
        <v>86</v>
      </c>
      <c r="B63" s="65" t="s">
        <v>163</v>
      </c>
      <c r="C63" s="66">
        <v>53</v>
      </c>
      <c r="D63" s="113">
        <v>0</v>
      </c>
      <c r="E63" s="75">
        <v>0</v>
      </c>
      <c r="F63" s="74">
        <v>0</v>
      </c>
      <c r="G63" s="75">
        <v>0</v>
      </c>
      <c r="H63" s="124">
        <v>0</v>
      </c>
      <c r="I63" s="74">
        <v>0</v>
      </c>
      <c r="J63" s="74">
        <v>0</v>
      </c>
      <c r="K63" s="74">
        <v>0</v>
      </c>
      <c r="L63" s="75">
        <v>0</v>
      </c>
      <c r="M63" s="74">
        <v>0</v>
      </c>
      <c r="N63" s="74">
        <v>0</v>
      </c>
      <c r="O63" s="74">
        <v>0</v>
      </c>
      <c r="P63" s="74">
        <v>0</v>
      </c>
      <c r="Q63" s="75">
        <v>0</v>
      </c>
      <c r="R63" s="74">
        <v>0</v>
      </c>
      <c r="S63" s="74">
        <v>0</v>
      </c>
      <c r="T63" s="74">
        <v>0</v>
      </c>
    </row>
    <row r="64" spans="1:20" s="90" customFormat="1" ht="25.5">
      <c r="A64" s="120" t="s">
        <v>87</v>
      </c>
      <c r="B64" s="55" t="s">
        <v>164</v>
      </c>
      <c r="C64" s="56">
        <v>54</v>
      </c>
      <c r="D64" s="116">
        <v>0</v>
      </c>
      <c r="E64" s="78">
        <v>0</v>
      </c>
      <c r="F64" s="77">
        <v>0</v>
      </c>
      <c r="G64" s="78">
        <v>0</v>
      </c>
      <c r="H64" s="126">
        <v>0</v>
      </c>
      <c r="I64" s="77">
        <v>0</v>
      </c>
      <c r="J64" s="77">
        <v>0</v>
      </c>
      <c r="K64" s="77">
        <v>0</v>
      </c>
      <c r="L64" s="78">
        <v>0</v>
      </c>
      <c r="M64" s="77">
        <v>0</v>
      </c>
      <c r="N64" s="77">
        <v>0</v>
      </c>
      <c r="O64" s="77">
        <v>0</v>
      </c>
      <c r="P64" s="77">
        <v>0</v>
      </c>
      <c r="Q64" s="78">
        <v>0</v>
      </c>
      <c r="R64" s="77">
        <v>0</v>
      </c>
      <c r="S64" s="77">
        <v>0</v>
      </c>
      <c r="T64" s="77">
        <v>0</v>
      </c>
    </row>
    <row r="65" spans="1:20" s="90" customFormat="1" ht="12.75">
      <c r="A65" s="44" t="s">
        <v>92</v>
      </c>
      <c r="B65" s="1" t="s">
        <v>165</v>
      </c>
      <c r="C65" s="2">
        <v>55</v>
      </c>
      <c r="D65" s="105">
        <v>83575</v>
      </c>
      <c r="E65" s="45">
        <v>83575</v>
      </c>
      <c r="F65" s="45">
        <v>45414</v>
      </c>
      <c r="G65" s="45">
        <v>0</v>
      </c>
      <c r="H65" s="45">
        <v>0</v>
      </c>
      <c r="I65" s="45">
        <v>0</v>
      </c>
      <c r="J65" s="45">
        <v>0</v>
      </c>
      <c r="K65" s="45">
        <v>0</v>
      </c>
      <c r="L65" s="45">
        <v>0</v>
      </c>
      <c r="M65" s="45">
        <v>0</v>
      </c>
      <c r="N65" s="45">
        <v>0</v>
      </c>
      <c r="O65" s="45">
        <v>0</v>
      </c>
      <c r="P65" s="45">
        <v>38161</v>
      </c>
      <c r="Q65" s="45">
        <v>0</v>
      </c>
      <c r="R65" s="45">
        <v>0</v>
      </c>
      <c r="S65" s="45">
        <v>0</v>
      </c>
      <c r="T65" s="45">
        <v>0</v>
      </c>
    </row>
    <row r="66" spans="1:20" s="90" customFormat="1" ht="12.75">
      <c r="A66" s="79" t="s">
        <v>89</v>
      </c>
      <c r="B66" s="80" t="s">
        <v>166</v>
      </c>
      <c r="C66" s="7">
        <v>56</v>
      </c>
      <c r="D66" s="112">
        <v>45414</v>
      </c>
      <c r="E66" s="63">
        <v>45414</v>
      </c>
      <c r="F66" s="69">
        <v>45414</v>
      </c>
      <c r="G66" s="68">
        <v>0</v>
      </c>
      <c r="H66" s="69">
        <v>0</v>
      </c>
      <c r="I66" s="69">
        <v>0</v>
      </c>
      <c r="J66" s="69">
        <v>0</v>
      </c>
      <c r="K66" s="69">
        <v>0</v>
      </c>
      <c r="L66" s="68">
        <v>0</v>
      </c>
      <c r="M66" s="69">
        <v>0</v>
      </c>
      <c r="N66" s="69">
        <v>0</v>
      </c>
      <c r="O66" s="69">
        <v>0</v>
      </c>
      <c r="P66" s="69">
        <v>0</v>
      </c>
      <c r="Q66" s="68">
        <v>0</v>
      </c>
      <c r="R66" s="69">
        <v>0</v>
      </c>
      <c r="S66" s="69">
        <v>0</v>
      </c>
      <c r="T66" s="69">
        <v>0</v>
      </c>
    </row>
    <row r="67" spans="1:20" s="90" customFormat="1" ht="13.5" thickBot="1">
      <c r="A67" s="73" t="s">
        <v>90</v>
      </c>
      <c r="B67" s="40" t="s">
        <v>167</v>
      </c>
      <c r="C67" s="41">
        <v>57</v>
      </c>
      <c r="D67" s="108">
        <v>38161</v>
      </c>
      <c r="E67" s="43">
        <v>38161</v>
      </c>
      <c r="F67" s="67">
        <v>0</v>
      </c>
      <c r="G67" s="68">
        <v>0</v>
      </c>
      <c r="H67" s="69">
        <v>0</v>
      </c>
      <c r="I67" s="67">
        <v>0</v>
      </c>
      <c r="J67" s="67">
        <v>0</v>
      </c>
      <c r="K67" s="67">
        <v>0</v>
      </c>
      <c r="L67" s="68">
        <v>0</v>
      </c>
      <c r="M67" s="67">
        <v>0</v>
      </c>
      <c r="N67" s="67">
        <v>0</v>
      </c>
      <c r="O67" s="67">
        <v>0</v>
      </c>
      <c r="P67" s="67">
        <v>38161</v>
      </c>
      <c r="Q67" s="68">
        <v>0</v>
      </c>
      <c r="R67" s="67">
        <v>0</v>
      </c>
      <c r="S67" s="67">
        <v>0</v>
      </c>
      <c r="T67" s="67">
        <v>0</v>
      </c>
    </row>
    <row r="68" spans="1:20" s="90" customFormat="1" ht="13.5" thickBot="1">
      <c r="A68" s="88" t="s">
        <v>93</v>
      </c>
      <c r="B68" s="89"/>
      <c r="C68" s="8">
        <v>58</v>
      </c>
      <c r="D68" s="118">
        <v>-200556</v>
      </c>
      <c r="E68" s="100">
        <v>-200556</v>
      </c>
      <c r="F68" s="100">
        <v>-41495</v>
      </c>
      <c r="G68" s="100">
        <v>-87022.00000000012</v>
      </c>
      <c r="H68" s="100">
        <v>-85171.03700000013</v>
      </c>
      <c r="I68" s="100">
        <v>-1179.9629999999997</v>
      </c>
      <c r="J68" s="100">
        <v>-179</v>
      </c>
      <c r="K68" s="100">
        <v>-492</v>
      </c>
      <c r="L68" s="100">
        <v>-22381</v>
      </c>
      <c r="M68" s="100">
        <v>-22381</v>
      </c>
      <c r="N68" s="100">
        <v>0</v>
      </c>
      <c r="O68" s="100">
        <v>0</v>
      </c>
      <c r="P68" s="100">
        <v>-49658</v>
      </c>
      <c r="Q68" s="104">
        <v>0</v>
      </c>
      <c r="R68" s="104">
        <v>0</v>
      </c>
      <c r="S68" s="104">
        <v>0</v>
      </c>
      <c r="T68" s="104">
        <v>0</v>
      </c>
    </row>
  </sheetData>
  <printOptions/>
  <pageMargins left="0.28" right="0.17" top="1" bottom="1" header="0.5" footer="0.5"/>
  <pageSetup horizontalDpi="600" verticalDpi="600" orientation="landscape" paperSize="9" scale="80" r:id="rId1"/>
  <headerFooter alignWithMargins="0">
    <oddHeader>&amp;C&amp;F</oddHeader>
    <oddFooter>&amp;CPage &amp;P</oddFooter>
  </headerFooter>
  <rowBreaks count="1" manualBreakCount="1">
    <brk id="40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T68"/>
  <sheetViews>
    <sheetView zoomScale="85" zoomScaleNormal="85" workbookViewId="0" topLeftCell="A55">
      <selection activeCell="D36" sqref="D36"/>
    </sheetView>
  </sheetViews>
  <sheetFormatPr defaultColWidth="9.140625" defaultRowHeight="12.75"/>
  <cols>
    <col min="1" max="1" width="48.7109375" style="101" bestFit="1" customWidth="1"/>
    <col min="2" max="2" width="7.28125" style="101" bestFit="1" customWidth="1"/>
    <col min="3" max="3" width="3.7109375" style="101" bestFit="1" customWidth="1"/>
    <col min="4" max="5" width="12.28125" style="101" bestFit="1" customWidth="1"/>
    <col min="6" max="6" width="11.7109375" style="101" bestFit="1" customWidth="1"/>
    <col min="7" max="7" width="11.8515625" style="101" bestFit="1" customWidth="1"/>
    <col min="8" max="8" width="12.140625" style="101" customWidth="1"/>
    <col min="9" max="9" width="12.28125" style="101" bestFit="1" customWidth="1"/>
    <col min="10" max="10" width="11.8515625" style="101" bestFit="1" customWidth="1"/>
    <col min="11" max="11" width="11.57421875" style="101" bestFit="1" customWidth="1"/>
    <col min="12" max="12" width="11.8515625" style="101" bestFit="1" customWidth="1"/>
    <col min="13" max="13" width="11.7109375" style="101" bestFit="1" customWidth="1"/>
    <col min="14" max="14" width="11.57421875" style="101" bestFit="1" customWidth="1"/>
    <col min="15" max="15" width="11.7109375" style="101" bestFit="1" customWidth="1"/>
    <col min="16" max="16" width="12.421875" style="101" customWidth="1"/>
    <col min="17" max="17" width="12.28125" style="101" bestFit="1" customWidth="1"/>
    <col min="18" max="18" width="12.421875" style="101" bestFit="1" customWidth="1"/>
    <col min="19" max="19" width="11.8515625" style="101" bestFit="1" customWidth="1"/>
    <col min="20" max="20" width="11.7109375" style="101" bestFit="1" customWidth="1"/>
    <col min="21" max="16384" width="9.140625" style="101" customWidth="1"/>
  </cols>
  <sheetData>
    <row r="1" spans="1:20" s="90" customFormat="1" ht="12.75">
      <c r="A1" s="9"/>
      <c r="B1" s="10"/>
      <c r="C1" s="9"/>
      <c r="D1" s="11"/>
      <c r="E1" s="12"/>
      <c r="F1" s="13"/>
      <c r="G1" s="14" t="s">
        <v>116</v>
      </c>
      <c r="H1" s="14"/>
      <c r="I1" s="14"/>
      <c r="J1" s="14"/>
      <c r="K1" s="15"/>
      <c r="L1" s="14" t="s">
        <v>115</v>
      </c>
      <c r="M1" s="14"/>
      <c r="N1" s="14"/>
      <c r="O1" s="15"/>
      <c r="P1" s="13" t="s">
        <v>0</v>
      </c>
      <c r="Q1" s="16" t="s">
        <v>122</v>
      </c>
      <c r="R1" s="14"/>
      <c r="S1" s="14"/>
      <c r="T1" s="15"/>
    </row>
    <row r="2" spans="1:20" s="90" customFormat="1" ht="12.75">
      <c r="A2" s="17" t="s">
        <v>174</v>
      </c>
      <c r="B2" s="18"/>
      <c r="C2" s="17"/>
      <c r="D2" s="19" t="s">
        <v>96</v>
      </c>
      <c r="E2" s="20"/>
      <c r="F2" s="21" t="s">
        <v>97</v>
      </c>
      <c r="G2" s="20"/>
      <c r="H2" s="21" t="s">
        <v>170</v>
      </c>
      <c r="I2" s="21" t="s">
        <v>100</v>
      </c>
      <c r="J2" s="21" t="s">
        <v>102</v>
      </c>
      <c r="K2" s="21" t="s">
        <v>106</v>
      </c>
      <c r="L2" s="12"/>
      <c r="M2" s="13" t="s">
        <v>110</v>
      </c>
      <c r="N2" s="13" t="s">
        <v>112</v>
      </c>
      <c r="O2" s="22" t="s">
        <v>113</v>
      </c>
      <c r="P2" s="21" t="s">
        <v>117</v>
      </c>
      <c r="Q2" s="20"/>
      <c r="R2" s="23" t="s">
        <v>2</v>
      </c>
      <c r="S2" s="24"/>
      <c r="T2" s="22"/>
    </row>
    <row r="3" spans="1:20" s="90" customFormat="1" ht="12.75">
      <c r="A3" s="17" t="s">
        <v>59</v>
      </c>
      <c r="B3" s="18"/>
      <c r="C3" s="17"/>
      <c r="D3" s="19" t="s">
        <v>55</v>
      </c>
      <c r="E3" s="20" t="s">
        <v>96</v>
      </c>
      <c r="F3" s="21" t="s">
        <v>98</v>
      </c>
      <c r="G3" s="20" t="s">
        <v>99</v>
      </c>
      <c r="H3" s="21" t="s">
        <v>100</v>
      </c>
      <c r="I3" s="21" t="s">
        <v>101</v>
      </c>
      <c r="J3" s="21" t="s">
        <v>103</v>
      </c>
      <c r="K3" s="21" t="s">
        <v>107</v>
      </c>
      <c r="L3" s="20" t="s">
        <v>99</v>
      </c>
      <c r="M3" s="21" t="s">
        <v>111</v>
      </c>
      <c r="N3" s="21" t="s">
        <v>111</v>
      </c>
      <c r="O3" s="22" t="s">
        <v>114</v>
      </c>
      <c r="P3" s="21" t="s">
        <v>118</v>
      </c>
      <c r="Q3" s="20" t="s">
        <v>99</v>
      </c>
      <c r="R3" s="13" t="s">
        <v>99</v>
      </c>
      <c r="S3" s="22" t="s">
        <v>121</v>
      </c>
      <c r="T3" s="22" t="s">
        <v>1</v>
      </c>
    </row>
    <row r="4" spans="1:20" s="90" customFormat="1" ht="12.75">
      <c r="A4" s="17" t="s">
        <v>60</v>
      </c>
      <c r="B4" s="25" t="s">
        <v>94</v>
      </c>
      <c r="C4" s="17" t="s">
        <v>95</v>
      </c>
      <c r="D4" s="19"/>
      <c r="E4" s="20" t="s">
        <v>6</v>
      </c>
      <c r="F4" s="21" t="s">
        <v>7</v>
      </c>
      <c r="G4" s="20" t="s">
        <v>8</v>
      </c>
      <c r="H4" s="21" t="s">
        <v>171</v>
      </c>
      <c r="I4" s="21" t="s">
        <v>104</v>
      </c>
      <c r="J4" s="21" t="s">
        <v>15</v>
      </c>
      <c r="K4" s="21" t="s">
        <v>98</v>
      </c>
      <c r="L4" s="20" t="s">
        <v>9</v>
      </c>
      <c r="M4" s="21" t="s">
        <v>16</v>
      </c>
      <c r="N4" s="21" t="s">
        <v>10</v>
      </c>
      <c r="O4" s="22" t="s">
        <v>109</v>
      </c>
      <c r="P4" s="21" t="s">
        <v>119</v>
      </c>
      <c r="Q4" s="20" t="s">
        <v>11</v>
      </c>
      <c r="R4" s="21" t="s">
        <v>12</v>
      </c>
      <c r="S4" s="22" t="s">
        <v>13</v>
      </c>
      <c r="T4" s="22" t="s">
        <v>14</v>
      </c>
    </row>
    <row r="5" spans="1:20" s="90" customFormat="1" ht="12.75">
      <c r="A5" s="17" t="s">
        <v>176</v>
      </c>
      <c r="B5" s="18"/>
      <c r="C5" s="17"/>
      <c r="D5" s="19"/>
      <c r="E5" s="20"/>
      <c r="F5" s="21"/>
      <c r="G5" s="20"/>
      <c r="H5" s="21" t="s">
        <v>101</v>
      </c>
      <c r="I5" s="21" t="s">
        <v>105</v>
      </c>
      <c r="J5" s="21"/>
      <c r="K5" s="21" t="s">
        <v>108</v>
      </c>
      <c r="L5" s="20"/>
      <c r="M5" s="21"/>
      <c r="N5" s="21"/>
      <c r="O5" s="22" t="s">
        <v>20</v>
      </c>
      <c r="P5" s="21" t="s">
        <v>120</v>
      </c>
      <c r="Q5" s="20"/>
      <c r="R5" s="21"/>
      <c r="S5" s="22" t="s">
        <v>17</v>
      </c>
      <c r="T5" s="22"/>
    </row>
    <row r="6" spans="1:20" s="90" customFormat="1" ht="12.75">
      <c r="A6" s="17" t="s">
        <v>133</v>
      </c>
      <c r="B6" s="18"/>
      <c r="C6" s="17"/>
      <c r="D6" s="19"/>
      <c r="E6" s="20"/>
      <c r="F6" s="21"/>
      <c r="G6" s="20"/>
      <c r="H6" s="21" t="s">
        <v>172</v>
      </c>
      <c r="I6" s="21" t="s">
        <v>18</v>
      </c>
      <c r="J6" s="21"/>
      <c r="K6" s="21" t="s">
        <v>109</v>
      </c>
      <c r="L6" s="20"/>
      <c r="M6" s="21"/>
      <c r="N6" s="21"/>
      <c r="O6" s="22"/>
      <c r="P6" s="21" t="s">
        <v>117</v>
      </c>
      <c r="Q6" s="20"/>
      <c r="R6" s="21"/>
      <c r="S6" s="22" t="s">
        <v>21</v>
      </c>
      <c r="T6" s="22"/>
    </row>
    <row r="7" spans="1:20" s="90" customFormat="1" ht="12.75">
      <c r="A7" s="17"/>
      <c r="B7" s="18"/>
      <c r="C7" s="17"/>
      <c r="D7" s="19"/>
      <c r="E7" s="20"/>
      <c r="F7" s="21"/>
      <c r="G7" s="20"/>
      <c r="H7" s="21" t="s">
        <v>4</v>
      </c>
      <c r="I7" s="21"/>
      <c r="J7" s="21"/>
      <c r="K7" s="21" t="s">
        <v>19</v>
      </c>
      <c r="L7" s="20"/>
      <c r="M7" s="21"/>
      <c r="N7" s="21"/>
      <c r="O7" s="22"/>
      <c r="P7" s="21" t="s">
        <v>22</v>
      </c>
      <c r="Q7" s="20"/>
      <c r="R7" s="21"/>
      <c r="S7" s="22"/>
      <c r="T7" s="22"/>
    </row>
    <row r="8" spans="1:20" s="90" customFormat="1" ht="12.75">
      <c r="A8" s="91"/>
      <c r="B8" s="91"/>
      <c r="C8" s="91"/>
      <c r="D8" s="92"/>
      <c r="E8" s="93"/>
      <c r="F8" s="91"/>
      <c r="G8" s="93"/>
      <c r="H8" s="121"/>
      <c r="I8" s="91"/>
      <c r="J8" s="91"/>
      <c r="K8" s="91"/>
      <c r="L8" s="93"/>
      <c r="M8" s="91"/>
      <c r="N8" s="91"/>
      <c r="O8" s="91"/>
      <c r="P8" s="91"/>
      <c r="Q8" s="93"/>
      <c r="R8" s="91"/>
      <c r="S8" s="91"/>
      <c r="T8" s="91"/>
    </row>
    <row r="9" spans="1:20" s="90" customFormat="1" ht="13.5" thickBot="1">
      <c r="A9" s="26" t="s">
        <v>23</v>
      </c>
      <c r="B9" s="27" t="s">
        <v>24</v>
      </c>
      <c r="C9" s="28" t="s">
        <v>56</v>
      </c>
      <c r="D9" s="29">
        <v>1</v>
      </c>
      <c r="E9" s="30">
        <v>2</v>
      </c>
      <c r="F9" s="31">
        <v>3</v>
      </c>
      <c r="G9" s="30">
        <v>4</v>
      </c>
      <c r="H9" s="31">
        <v>5</v>
      </c>
      <c r="I9" s="31">
        <v>6</v>
      </c>
      <c r="J9" s="31">
        <v>7</v>
      </c>
      <c r="K9" s="31">
        <v>8</v>
      </c>
      <c r="L9" s="30">
        <v>9</v>
      </c>
      <c r="M9" s="31">
        <v>10</v>
      </c>
      <c r="N9" s="31">
        <v>11</v>
      </c>
      <c r="O9" s="32">
        <v>12</v>
      </c>
      <c r="P9" s="31">
        <v>13</v>
      </c>
      <c r="Q9" s="30">
        <v>14</v>
      </c>
      <c r="R9" s="31">
        <v>15</v>
      </c>
      <c r="S9" s="32">
        <v>16</v>
      </c>
      <c r="T9" s="32">
        <v>17</v>
      </c>
    </row>
    <row r="10" spans="1:20" s="90" customFormat="1" ht="12.75">
      <c r="A10" s="33" t="s">
        <v>62</v>
      </c>
      <c r="B10" s="1"/>
      <c r="C10" s="2">
        <v>1</v>
      </c>
      <c r="D10" s="105">
        <v>641867</v>
      </c>
      <c r="E10" s="34">
        <v>641637</v>
      </c>
      <c r="F10" s="34">
        <v>11632</v>
      </c>
      <c r="G10" s="34">
        <v>664</v>
      </c>
      <c r="H10" s="34">
        <v>664</v>
      </c>
      <c r="I10" s="34">
        <v>0</v>
      </c>
      <c r="J10" s="34">
        <v>0</v>
      </c>
      <c r="K10" s="34">
        <v>0</v>
      </c>
      <c r="L10" s="34">
        <v>416926</v>
      </c>
      <c r="M10" s="34">
        <v>416926</v>
      </c>
      <c r="N10" s="34">
        <v>0</v>
      </c>
      <c r="O10" s="34">
        <v>0</v>
      </c>
      <c r="P10" s="34">
        <v>212415</v>
      </c>
      <c r="Q10" s="34">
        <v>230</v>
      </c>
      <c r="R10" s="34">
        <v>0</v>
      </c>
      <c r="S10" s="34">
        <v>0</v>
      </c>
      <c r="T10" s="34">
        <v>0</v>
      </c>
    </row>
    <row r="11" spans="1:20" s="90" customFormat="1" ht="12.75">
      <c r="A11" s="45" t="s">
        <v>63</v>
      </c>
      <c r="B11" s="34" t="s">
        <v>25</v>
      </c>
      <c r="C11" s="94">
        <v>2</v>
      </c>
      <c r="D11" s="106">
        <v>0</v>
      </c>
      <c r="E11" s="45">
        <v>0</v>
      </c>
      <c r="F11" s="45">
        <v>0</v>
      </c>
      <c r="G11" s="45">
        <v>0</v>
      </c>
      <c r="H11" s="45">
        <v>0</v>
      </c>
      <c r="I11" s="45">
        <v>0</v>
      </c>
      <c r="J11" s="45">
        <v>0</v>
      </c>
      <c r="K11" s="45">
        <v>0</v>
      </c>
      <c r="L11" s="45">
        <v>0</v>
      </c>
      <c r="M11" s="45">
        <v>0</v>
      </c>
      <c r="N11" s="45">
        <v>0</v>
      </c>
      <c r="O11" s="45">
        <v>0</v>
      </c>
      <c r="P11" s="45">
        <v>0</v>
      </c>
      <c r="Q11" s="45">
        <v>0</v>
      </c>
      <c r="R11" s="45">
        <v>0</v>
      </c>
      <c r="S11" s="45">
        <v>0</v>
      </c>
      <c r="T11" s="45">
        <v>0</v>
      </c>
    </row>
    <row r="12" spans="1:20" s="90" customFormat="1" ht="12.75">
      <c r="A12" s="95" t="s">
        <v>64</v>
      </c>
      <c r="B12" s="36" t="s">
        <v>26</v>
      </c>
      <c r="C12" s="37">
        <v>3</v>
      </c>
      <c r="D12" s="107">
        <v>0</v>
      </c>
      <c r="E12" s="39">
        <v>0</v>
      </c>
      <c r="F12" s="38">
        <v>0</v>
      </c>
      <c r="G12" s="39">
        <v>0</v>
      </c>
      <c r="H12" s="122">
        <v>0</v>
      </c>
      <c r="I12" s="38">
        <v>0</v>
      </c>
      <c r="J12" s="38">
        <v>0</v>
      </c>
      <c r="K12" s="38">
        <v>0</v>
      </c>
      <c r="L12" s="39">
        <v>0</v>
      </c>
      <c r="M12" s="38">
        <v>0</v>
      </c>
      <c r="N12" s="38">
        <v>0</v>
      </c>
      <c r="O12" s="38">
        <v>0</v>
      </c>
      <c r="P12" s="38">
        <v>0</v>
      </c>
      <c r="Q12" s="39">
        <v>0</v>
      </c>
      <c r="R12" s="38">
        <v>0</v>
      </c>
      <c r="S12" s="38">
        <v>0</v>
      </c>
      <c r="T12" s="38">
        <v>0</v>
      </c>
    </row>
    <row r="13" spans="1:20" s="90" customFormat="1" ht="12.75">
      <c r="A13" s="35" t="s">
        <v>65</v>
      </c>
      <c r="B13" s="40" t="s">
        <v>27</v>
      </c>
      <c r="C13" s="41">
        <v>4</v>
      </c>
      <c r="D13" s="108">
        <v>0</v>
      </c>
      <c r="E13" s="43">
        <v>0</v>
      </c>
      <c r="F13" s="42">
        <v>0</v>
      </c>
      <c r="G13" s="43">
        <v>0</v>
      </c>
      <c r="H13" s="123">
        <v>0</v>
      </c>
      <c r="I13" s="42">
        <v>0</v>
      </c>
      <c r="J13" s="42">
        <v>0</v>
      </c>
      <c r="K13" s="42">
        <v>0</v>
      </c>
      <c r="L13" s="43">
        <v>0</v>
      </c>
      <c r="M13" s="42">
        <v>0</v>
      </c>
      <c r="N13" s="42">
        <v>0</v>
      </c>
      <c r="O13" s="42">
        <v>0</v>
      </c>
      <c r="P13" s="42">
        <v>0</v>
      </c>
      <c r="Q13" s="43">
        <v>0</v>
      </c>
      <c r="R13" s="42">
        <v>0</v>
      </c>
      <c r="S13" s="42">
        <v>0</v>
      </c>
      <c r="T13" s="42">
        <v>0</v>
      </c>
    </row>
    <row r="14" spans="1:20" s="90" customFormat="1" ht="12.75">
      <c r="A14" s="44" t="s">
        <v>66</v>
      </c>
      <c r="B14" s="1" t="s">
        <v>28</v>
      </c>
      <c r="C14" s="2">
        <v>5</v>
      </c>
      <c r="D14" s="105">
        <v>417590</v>
      </c>
      <c r="E14" s="45">
        <v>417590</v>
      </c>
      <c r="F14" s="45">
        <v>0</v>
      </c>
      <c r="G14" s="45">
        <v>664</v>
      </c>
      <c r="H14" s="45">
        <v>664</v>
      </c>
      <c r="I14" s="45">
        <v>0</v>
      </c>
      <c r="J14" s="45">
        <v>0</v>
      </c>
      <c r="K14" s="45">
        <v>0</v>
      </c>
      <c r="L14" s="45">
        <v>416926</v>
      </c>
      <c r="M14" s="45">
        <v>416926</v>
      </c>
      <c r="N14" s="45">
        <v>0</v>
      </c>
      <c r="O14" s="45">
        <v>0</v>
      </c>
      <c r="P14" s="45">
        <v>0</v>
      </c>
      <c r="Q14" s="45">
        <v>0</v>
      </c>
      <c r="R14" s="45">
        <v>0</v>
      </c>
      <c r="S14" s="45">
        <v>0</v>
      </c>
      <c r="T14" s="45">
        <v>0</v>
      </c>
    </row>
    <row r="15" spans="1:20" s="90" customFormat="1" ht="12.75">
      <c r="A15" s="46" t="s">
        <v>67</v>
      </c>
      <c r="B15" s="36" t="s">
        <v>29</v>
      </c>
      <c r="C15" s="37">
        <v>6</v>
      </c>
      <c r="D15" s="109">
        <v>640</v>
      </c>
      <c r="E15" s="39">
        <v>640</v>
      </c>
      <c r="F15" s="38">
        <v>0</v>
      </c>
      <c r="G15" s="39">
        <v>640</v>
      </c>
      <c r="H15" s="122">
        <v>640</v>
      </c>
      <c r="I15" s="38">
        <v>0</v>
      </c>
      <c r="J15" s="38">
        <v>0</v>
      </c>
      <c r="K15" s="38">
        <v>0</v>
      </c>
      <c r="L15" s="39">
        <v>0</v>
      </c>
      <c r="M15" s="38">
        <v>0</v>
      </c>
      <c r="N15" s="38">
        <v>0</v>
      </c>
      <c r="O15" s="38">
        <v>0</v>
      </c>
      <c r="P15" s="38">
        <v>0</v>
      </c>
      <c r="Q15" s="39">
        <v>0</v>
      </c>
      <c r="R15" s="38">
        <v>0</v>
      </c>
      <c r="S15" s="38">
        <v>0</v>
      </c>
      <c r="T15" s="38">
        <v>0</v>
      </c>
    </row>
    <row r="16" spans="1:20" s="90" customFormat="1" ht="12.75">
      <c r="A16" s="47" t="s">
        <v>68</v>
      </c>
      <c r="B16" s="48" t="s">
        <v>30</v>
      </c>
      <c r="C16" s="49">
        <v>7</v>
      </c>
      <c r="D16" s="110">
        <v>278220</v>
      </c>
      <c r="E16" s="51">
        <v>278220</v>
      </c>
      <c r="F16" s="50">
        <v>0</v>
      </c>
      <c r="G16" s="51">
        <v>24</v>
      </c>
      <c r="H16" s="52">
        <v>24</v>
      </c>
      <c r="I16" s="50">
        <v>0</v>
      </c>
      <c r="J16" s="50">
        <v>0</v>
      </c>
      <c r="K16" s="50">
        <v>0</v>
      </c>
      <c r="L16" s="51">
        <v>278196</v>
      </c>
      <c r="M16" s="50">
        <v>278196</v>
      </c>
      <c r="N16" s="50">
        <v>0</v>
      </c>
      <c r="O16" s="50">
        <v>0</v>
      </c>
      <c r="P16" s="50">
        <v>0</v>
      </c>
      <c r="Q16" s="51">
        <v>0</v>
      </c>
      <c r="R16" s="52">
        <v>0</v>
      </c>
      <c r="S16" s="50">
        <v>0</v>
      </c>
      <c r="T16" s="53">
        <v>0</v>
      </c>
    </row>
    <row r="17" spans="1:20" s="90" customFormat="1" ht="12.75">
      <c r="A17" s="54" t="s">
        <v>69</v>
      </c>
      <c r="B17" s="55" t="s">
        <v>31</v>
      </c>
      <c r="C17" s="56">
        <v>8</v>
      </c>
      <c r="D17" s="111">
        <v>138730</v>
      </c>
      <c r="E17" s="58">
        <v>138730</v>
      </c>
      <c r="F17" s="57">
        <v>0</v>
      </c>
      <c r="G17" s="58">
        <v>0</v>
      </c>
      <c r="H17" s="59">
        <v>0</v>
      </c>
      <c r="I17" s="57">
        <v>0</v>
      </c>
      <c r="J17" s="57">
        <v>0</v>
      </c>
      <c r="K17" s="57">
        <v>0</v>
      </c>
      <c r="L17" s="58">
        <v>138730</v>
      </c>
      <c r="M17" s="57">
        <v>138730</v>
      </c>
      <c r="N17" s="57">
        <v>0</v>
      </c>
      <c r="O17" s="57">
        <v>0</v>
      </c>
      <c r="P17" s="57">
        <v>0</v>
      </c>
      <c r="Q17" s="58">
        <v>0</v>
      </c>
      <c r="R17" s="57">
        <v>0</v>
      </c>
      <c r="S17" s="57">
        <v>0</v>
      </c>
      <c r="T17" s="59">
        <v>0</v>
      </c>
    </row>
    <row r="18" spans="1:20" s="90" customFormat="1" ht="12.75">
      <c r="A18" s="44" t="s">
        <v>70</v>
      </c>
      <c r="B18" s="1" t="s">
        <v>32</v>
      </c>
      <c r="C18" s="2">
        <v>9</v>
      </c>
      <c r="D18" s="105">
        <v>0</v>
      </c>
      <c r="E18" s="45">
        <v>0</v>
      </c>
      <c r="F18" s="45">
        <v>0</v>
      </c>
      <c r="G18" s="45">
        <v>0</v>
      </c>
      <c r="H18" s="45">
        <v>0</v>
      </c>
      <c r="I18" s="45">
        <v>0</v>
      </c>
      <c r="J18" s="45">
        <v>0</v>
      </c>
      <c r="K18" s="45">
        <v>0</v>
      </c>
      <c r="L18" s="45">
        <v>0</v>
      </c>
      <c r="M18" s="45">
        <v>0</v>
      </c>
      <c r="N18" s="45">
        <v>0</v>
      </c>
      <c r="O18" s="45">
        <v>0</v>
      </c>
      <c r="P18" s="45">
        <v>0</v>
      </c>
      <c r="Q18" s="45">
        <v>0</v>
      </c>
      <c r="R18" s="45">
        <v>0</v>
      </c>
      <c r="S18" s="45">
        <v>0</v>
      </c>
      <c r="T18" s="45">
        <v>0</v>
      </c>
    </row>
    <row r="19" spans="1:20" s="90" customFormat="1" ht="12.75">
      <c r="A19" s="60" t="s">
        <v>71</v>
      </c>
      <c r="B19" s="61" t="s">
        <v>33</v>
      </c>
      <c r="C19" s="5">
        <v>10</v>
      </c>
      <c r="D19" s="112">
        <v>0</v>
      </c>
      <c r="E19" s="63">
        <v>0</v>
      </c>
      <c r="F19" s="62">
        <v>0</v>
      </c>
      <c r="G19" s="63">
        <v>0</v>
      </c>
      <c r="H19" s="62">
        <v>0</v>
      </c>
      <c r="I19" s="62">
        <v>0</v>
      </c>
      <c r="J19" s="62">
        <v>0</v>
      </c>
      <c r="K19" s="62">
        <v>0</v>
      </c>
      <c r="L19" s="63">
        <v>0</v>
      </c>
      <c r="M19" s="62">
        <v>0</v>
      </c>
      <c r="N19" s="62">
        <v>0</v>
      </c>
      <c r="O19" s="62">
        <v>0</v>
      </c>
      <c r="P19" s="62">
        <v>0</v>
      </c>
      <c r="Q19" s="63">
        <v>0</v>
      </c>
      <c r="R19" s="62">
        <v>0</v>
      </c>
      <c r="S19" s="62">
        <v>0</v>
      </c>
      <c r="T19" s="62">
        <v>0</v>
      </c>
    </row>
    <row r="20" spans="1:20" s="90" customFormat="1" ht="12.75">
      <c r="A20" s="64" t="s">
        <v>72</v>
      </c>
      <c r="B20" s="65" t="s">
        <v>34</v>
      </c>
      <c r="C20" s="66">
        <v>11</v>
      </c>
      <c r="D20" s="113">
        <v>0</v>
      </c>
      <c r="E20" s="75">
        <v>0</v>
      </c>
      <c r="F20" s="67">
        <v>0</v>
      </c>
      <c r="G20" s="68">
        <v>0</v>
      </c>
      <c r="H20" s="69">
        <v>0</v>
      </c>
      <c r="I20" s="67">
        <v>0</v>
      </c>
      <c r="J20" s="67">
        <v>0</v>
      </c>
      <c r="K20" s="67">
        <v>0</v>
      </c>
      <c r="L20" s="68">
        <v>0</v>
      </c>
      <c r="M20" s="67">
        <v>0</v>
      </c>
      <c r="N20" s="67">
        <v>0</v>
      </c>
      <c r="O20" s="67">
        <v>0</v>
      </c>
      <c r="P20" s="67">
        <v>0</v>
      </c>
      <c r="Q20" s="68">
        <v>0</v>
      </c>
      <c r="R20" s="69">
        <v>0</v>
      </c>
      <c r="S20" s="67">
        <v>0</v>
      </c>
      <c r="T20" s="67">
        <v>0</v>
      </c>
    </row>
    <row r="21" spans="1:20" s="90" customFormat="1" ht="12.75">
      <c r="A21" s="70" t="s">
        <v>73</v>
      </c>
      <c r="B21" s="71" t="s">
        <v>35</v>
      </c>
      <c r="C21" s="72">
        <v>12</v>
      </c>
      <c r="D21" s="114">
        <v>0</v>
      </c>
      <c r="E21" s="96">
        <v>0</v>
      </c>
      <c r="F21" s="67">
        <v>0</v>
      </c>
      <c r="G21" s="68">
        <v>0</v>
      </c>
      <c r="H21" s="69">
        <v>0</v>
      </c>
      <c r="I21" s="67">
        <v>0</v>
      </c>
      <c r="J21" s="67">
        <v>0</v>
      </c>
      <c r="K21" s="67">
        <v>0</v>
      </c>
      <c r="L21" s="68">
        <v>0</v>
      </c>
      <c r="M21" s="67">
        <v>0</v>
      </c>
      <c r="N21" s="67">
        <v>0</v>
      </c>
      <c r="O21" s="67">
        <v>0</v>
      </c>
      <c r="P21" s="67">
        <v>0</v>
      </c>
      <c r="Q21" s="68">
        <v>0</v>
      </c>
      <c r="R21" s="69">
        <v>0</v>
      </c>
      <c r="S21" s="67">
        <v>0</v>
      </c>
      <c r="T21" s="67">
        <v>0</v>
      </c>
    </row>
    <row r="22" spans="1:20" s="103" customFormat="1" ht="12.75">
      <c r="A22" s="73" t="s">
        <v>74</v>
      </c>
      <c r="B22" s="40" t="s">
        <v>36</v>
      </c>
      <c r="C22" s="41">
        <v>13</v>
      </c>
      <c r="D22" s="108">
        <v>0</v>
      </c>
      <c r="E22" s="43">
        <v>0</v>
      </c>
      <c r="F22" s="67">
        <v>0</v>
      </c>
      <c r="G22" s="68">
        <v>0</v>
      </c>
      <c r="H22" s="69">
        <v>0</v>
      </c>
      <c r="I22" s="67">
        <v>0</v>
      </c>
      <c r="J22" s="67">
        <v>0</v>
      </c>
      <c r="K22" s="67">
        <v>0</v>
      </c>
      <c r="L22" s="68">
        <v>0</v>
      </c>
      <c r="M22" s="67">
        <v>0</v>
      </c>
      <c r="N22" s="67">
        <v>0</v>
      </c>
      <c r="O22" s="67">
        <v>0</v>
      </c>
      <c r="P22" s="67">
        <v>0</v>
      </c>
      <c r="Q22" s="68">
        <v>0</v>
      </c>
      <c r="R22" s="69">
        <v>0</v>
      </c>
      <c r="S22" s="67">
        <v>0</v>
      </c>
      <c r="T22" s="67">
        <v>0</v>
      </c>
    </row>
    <row r="23" spans="1:20" s="103" customFormat="1" ht="12.75">
      <c r="A23" s="44" t="s">
        <v>75</v>
      </c>
      <c r="B23" s="1" t="s">
        <v>37</v>
      </c>
      <c r="C23" s="2">
        <v>14</v>
      </c>
      <c r="D23" s="105">
        <v>99597</v>
      </c>
      <c r="E23" s="45">
        <v>99597</v>
      </c>
      <c r="F23" s="45">
        <v>0</v>
      </c>
      <c r="G23" s="45">
        <v>0</v>
      </c>
      <c r="H23" s="45">
        <v>0</v>
      </c>
      <c r="I23" s="45">
        <v>0</v>
      </c>
      <c r="J23" s="45">
        <v>0</v>
      </c>
      <c r="K23" s="45">
        <v>0</v>
      </c>
      <c r="L23" s="45">
        <v>0</v>
      </c>
      <c r="M23" s="45">
        <v>0</v>
      </c>
      <c r="N23" s="45">
        <v>0</v>
      </c>
      <c r="O23" s="45">
        <v>0</v>
      </c>
      <c r="P23" s="45">
        <v>99597</v>
      </c>
      <c r="Q23" s="45">
        <v>0</v>
      </c>
      <c r="R23" s="45">
        <v>0</v>
      </c>
      <c r="S23" s="45">
        <v>0</v>
      </c>
      <c r="T23" s="45">
        <v>0</v>
      </c>
    </row>
    <row r="24" spans="1:20" s="103" customFormat="1" ht="12.75">
      <c r="A24" s="64" t="s">
        <v>72</v>
      </c>
      <c r="B24" s="80" t="s">
        <v>38</v>
      </c>
      <c r="C24" s="7">
        <v>15</v>
      </c>
      <c r="D24" s="112">
        <v>0</v>
      </c>
      <c r="E24" s="63">
        <v>0</v>
      </c>
      <c r="F24" s="69">
        <v>0</v>
      </c>
      <c r="G24" s="68">
        <v>0</v>
      </c>
      <c r="H24" s="69">
        <v>0</v>
      </c>
      <c r="I24" s="69">
        <v>0</v>
      </c>
      <c r="J24" s="69">
        <v>0</v>
      </c>
      <c r="K24" s="69">
        <v>0</v>
      </c>
      <c r="L24" s="68">
        <v>0</v>
      </c>
      <c r="M24" s="69">
        <v>0</v>
      </c>
      <c r="N24" s="69">
        <v>0</v>
      </c>
      <c r="O24" s="69">
        <v>0</v>
      </c>
      <c r="P24" s="69">
        <v>0</v>
      </c>
      <c r="Q24" s="68">
        <v>0</v>
      </c>
      <c r="R24" s="69">
        <v>0</v>
      </c>
      <c r="S24" s="69">
        <v>0</v>
      </c>
      <c r="T24" s="69">
        <v>0</v>
      </c>
    </row>
    <row r="25" spans="1:20" s="90" customFormat="1" ht="12.75">
      <c r="A25" s="70" t="s">
        <v>73</v>
      </c>
      <c r="B25" s="40" t="s">
        <v>39</v>
      </c>
      <c r="C25" s="41">
        <v>16</v>
      </c>
      <c r="D25" s="108">
        <v>99597</v>
      </c>
      <c r="E25" s="43">
        <v>99597</v>
      </c>
      <c r="F25" s="67">
        <v>0</v>
      </c>
      <c r="G25" s="68">
        <v>0</v>
      </c>
      <c r="H25" s="69">
        <v>0</v>
      </c>
      <c r="I25" s="67">
        <v>0</v>
      </c>
      <c r="J25" s="67">
        <v>0</v>
      </c>
      <c r="K25" s="67">
        <v>0</v>
      </c>
      <c r="L25" s="68">
        <v>0</v>
      </c>
      <c r="M25" s="67">
        <v>0</v>
      </c>
      <c r="N25" s="67">
        <v>0</v>
      </c>
      <c r="O25" s="67">
        <v>0</v>
      </c>
      <c r="P25" s="67">
        <v>99597</v>
      </c>
      <c r="Q25" s="68">
        <v>0</v>
      </c>
      <c r="R25" s="67">
        <v>0</v>
      </c>
      <c r="S25" s="67">
        <v>0</v>
      </c>
      <c r="T25" s="67">
        <v>0</v>
      </c>
    </row>
    <row r="26" spans="1:20" s="90" customFormat="1" ht="12.75">
      <c r="A26" s="44" t="s">
        <v>76</v>
      </c>
      <c r="B26" s="1" t="s">
        <v>40</v>
      </c>
      <c r="C26" s="2">
        <v>17</v>
      </c>
      <c r="D26" s="105">
        <v>11391</v>
      </c>
      <c r="E26" s="45">
        <v>11391</v>
      </c>
      <c r="F26" s="45">
        <v>11391</v>
      </c>
      <c r="G26" s="45">
        <v>0</v>
      </c>
      <c r="H26" s="45">
        <v>0</v>
      </c>
      <c r="I26" s="45">
        <v>0</v>
      </c>
      <c r="J26" s="45">
        <v>0</v>
      </c>
      <c r="K26" s="45">
        <v>0</v>
      </c>
      <c r="L26" s="45">
        <v>0</v>
      </c>
      <c r="M26" s="45">
        <v>0</v>
      </c>
      <c r="N26" s="45">
        <v>0</v>
      </c>
      <c r="O26" s="45">
        <v>0</v>
      </c>
      <c r="P26" s="45">
        <v>0</v>
      </c>
      <c r="Q26" s="45">
        <v>0</v>
      </c>
      <c r="R26" s="45">
        <v>0</v>
      </c>
      <c r="S26" s="45">
        <v>0</v>
      </c>
      <c r="T26" s="45">
        <v>0</v>
      </c>
    </row>
    <row r="27" spans="1:20" s="90" customFormat="1" ht="12.75">
      <c r="A27" s="60" t="s">
        <v>77</v>
      </c>
      <c r="B27" s="61" t="s">
        <v>41</v>
      </c>
      <c r="C27" s="5">
        <v>18</v>
      </c>
      <c r="D27" s="112">
        <v>11391</v>
      </c>
      <c r="E27" s="63">
        <v>11391</v>
      </c>
      <c r="F27" s="62">
        <v>11391</v>
      </c>
      <c r="G27" s="63">
        <v>0</v>
      </c>
      <c r="H27" s="62">
        <v>0</v>
      </c>
      <c r="I27" s="62">
        <v>0</v>
      </c>
      <c r="J27" s="62">
        <v>0</v>
      </c>
      <c r="K27" s="62">
        <v>0</v>
      </c>
      <c r="L27" s="63">
        <v>0</v>
      </c>
      <c r="M27" s="62">
        <v>0</v>
      </c>
      <c r="N27" s="62">
        <v>0</v>
      </c>
      <c r="O27" s="62">
        <v>0</v>
      </c>
      <c r="P27" s="62">
        <v>0</v>
      </c>
      <c r="Q27" s="63">
        <v>0</v>
      </c>
      <c r="R27" s="62">
        <v>0</v>
      </c>
      <c r="S27" s="62">
        <v>0</v>
      </c>
      <c r="T27" s="62">
        <v>0</v>
      </c>
    </row>
    <row r="28" spans="1:20" s="90" customFormat="1" ht="12.75">
      <c r="A28" s="64" t="s">
        <v>78</v>
      </c>
      <c r="B28" s="65" t="s">
        <v>42</v>
      </c>
      <c r="C28" s="66">
        <v>19</v>
      </c>
      <c r="D28" s="113">
        <v>0</v>
      </c>
      <c r="E28" s="75">
        <v>0</v>
      </c>
      <c r="F28" s="74">
        <v>0</v>
      </c>
      <c r="G28" s="75">
        <v>0</v>
      </c>
      <c r="H28" s="124">
        <v>0</v>
      </c>
      <c r="I28" s="74">
        <v>0</v>
      </c>
      <c r="J28" s="74">
        <v>0</v>
      </c>
      <c r="K28" s="74">
        <v>0</v>
      </c>
      <c r="L28" s="75">
        <v>0</v>
      </c>
      <c r="M28" s="74">
        <v>0</v>
      </c>
      <c r="N28" s="74">
        <v>0</v>
      </c>
      <c r="O28" s="74">
        <v>0</v>
      </c>
      <c r="P28" s="74">
        <v>0</v>
      </c>
      <c r="Q28" s="75">
        <v>0</v>
      </c>
      <c r="R28" s="74">
        <v>0</v>
      </c>
      <c r="S28" s="74">
        <v>0</v>
      </c>
      <c r="T28" s="74">
        <v>0</v>
      </c>
    </row>
    <row r="29" spans="1:20" s="90" customFormat="1" ht="12.75">
      <c r="A29" s="64" t="s">
        <v>79</v>
      </c>
      <c r="B29" s="65" t="s">
        <v>43</v>
      </c>
      <c r="C29" s="66">
        <v>20</v>
      </c>
      <c r="D29" s="113">
        <v>11391</v>
      </c>
      <c r="E29" s="75">
        <v>11391</v>
      </c>
      <c r="F29" s="74">
        <v>11391</v>
      </c>
      <c r="G29" s="75">
        <v>0</v>
      </c>
      <c r="H29" s="124">
        <v>0</v>
      </c>
      <c r="I29" s="74">
        <v>0</v>
      </c>
      <c r="J29" s="74">
        <v>0</v>
      </c>
      <c r="K29" s="74">
        <v>0</v>
      </c>
      <c r="L29" s="75">
        <v>0</v>
      </c>
      <c r="M29" s="74">
        <v>0</v>
      </c>
      <c r="N29" s="74">
        <v>0</v>
      </c>
      <c r="O29" s="74">
        <v>0</v>
      </c>
      <c r="P29" s="74">
        <v>0</v>
      </c>
      <c r="Q29" s="75">
        <v>0</v>
      </c>
      <c r="R29" s="74">
        <v>0</v>
      </c>
      <c r="S29" s="74">
        <v>0</v>
      </c>
      <c r="T29" s="74">
        <v>0</v>
      </c>
    </row>
    <row r="30" spans="1:20" s="90" customFormat="1" ht="12.75">
      <c r="A30" s="64" t="s">
        <v>80</v>
      </c>
      <c r="B30" s="65" t="s">
        <v>44</v>
      </c>
      <c r="C30" s="66">
        <v>21</v>
      </c>
      <c r="D30" s="113">
        <v>0</v>
      </c>
      <c r="E30" s="75">
        <v>0</v>
      </c>
      <c r="F30" s="74">
        <v>0</v>
      </c>
      <c r="G30" s="75">
        <v>0</v>
      </c>
      <c r="H30" s="124">
        <v>0</v>
      </c>
      <c r="I30" s="74">
        <v>0</v>
      </c>
      <c r="J30" s="74">
        <v>0</v>
      </c>
      <c r="K30" s="74">
        <v>0</v>
      </c>
      <c r="L30" s="75">
        <v>0</v>
      </c>
      <c r="M30" s="74">
        <v>0</v>
      </c>
      <c r="N30" s="74">
        <v>0</v>
      </c>
      <c r="O30" s="74">
        <v>0</v>
      </c>
      <c r="P30" s="74">
        <v>0</v>
      </c>
      <c r="Q30" s="75">
        <v>0</v>
      </c>
      <c r="R30" s="74">
        <v>0</v>
      </c>
      <c r="S30" s="74">
        <v>0</v>
      </c>
      <c r="T30" s="74">
        <v>0</v>
      </c>
    </row>
    <row r="31" spans="1:20" s="90" customFormat="1" ht="12.75">
      <c r="A31" s="47" t="s">
        <v>81</v>
      </c>
      <c r="B31" s="48" t="s">
        <v>45</v>
      </c>
      <c r="C31" s="49">
        <v>22</v>
      </c>
      <c r="D31" s="115">
        <v>0</v>
      </c>
      <c r="E31" s="85">
        <v>0</v>
      </c>
      <c r="F31" s="74">
        <v>0</v>
      </c>
      <c r="G31" s="75">
        <v>0</v>
      </c>
      <c r="H31" s="124">
        <v>0</v>
      </c>
      <c r="I31" s="74">
        <v>0</v>
      </c>
      <c r="J31" s="74">
        <v>0</v>
      </c>
      <c r="K31" s="74">
        <v>0</v>
      </c>
      <c r="L31" s="75">
        <v>0</v>
      </c>
      <c r="M31" s="74">
        <v>0</v>
      </c>
      <c r="N31" s="74">
        <v>0</v>
      </c>
      <c r="O31" s="74">
        <v>0</v>
      </c>
      <c r="P31" s="74">
        <v>0</v>
      </c>
      <c r="Q31" s="75">
        <v>0</v>
      </c>
      <c r="R31" s="74">
        <v>0</v>
      </c>
      <c r="S31" s="74">
        <v>0</v>
      </c>
      <c r="T31" s="74">
        <v>0</v>
      </c>
    </row>
    <row r="32" spans="1:20" s="90" customFormat="1" ht="12.75">
      <c r="A32" s="73" t="s">
        <v>82</v>
      </c>
      <c r="B32" s="40"/>
      <c r="C32" s="41">
        <v>59</v>
      </c>
      <c r="D32" s="108">
        <v>0</v>
      </c>
      <c r="E32" s="43">
        <v>0</v>
      </c>
      <c r="F32" s="97">
        <v>0</v>
      </c>
      <c r="G32" s="98">
        <v>0</v>
      </c>
      <c r="H32" s="125">
        <v>0</v>
      </c>
      <c r="I32" s="97">
        <v>0</v>
      </c>
      <c r="J32" s="97">
        <v>0</v>
      </c>
      <c r="K32" s="97">
        <v>0</v>
      </c>
      <c r="L32" s="98">
        <v>0</v>
      </c>
      <c r="M32" s="97">
        <v>0</v>
      </c>
      <c r="N32" s="97">
        <v>0</v>
      </c>
      <c r="O32" s="97">
        <v>0</v>
      </c>
      <c r="P32" s="97">
        <v>0</v>
      </c>
      <c r="Q32" s="98">
        <v>0</v>
      </c>
      <c r="R32" s="97">
        <v>0</v>
      </c>
      <c r="S32" s="97">
        <v>0</v>
      </c>
      <c r="T32" s="97">
        <v>0</v>
      </c>
    </row>
    <row r="33" spans="1:20" s="90" customFormat="1" ht="12.75">
      <c r="A33" s="44" t="s">
        <v>83</v>
      </c>
      <c r="B33" s="1" t="s">
        <v>47</v>
      </c>
      <c r="C33" s="2">
        <v>23</v>
      </c>
      <c r="D33" s="105">
        <v>0</v>
      </c>
      <c r="E33" s="45">
        <v>0</v>
      </c>
      <c r="F33" s="45">
        <v>0</v>
      </c>
      <c r="G33" s="45">
        <v>0</v>
      </c>
      <c r="H33" s="45">
        <v>0</v>
      </c>
      <c r="I33" s="45">
        <v>0</v>
      </c>
      <c r="J33" s="45">
        <v>0</v>
      </c>
      <c r="K33" s="45">
        <v>0</v>
      </c>
      <c r="L33" s="45">
        <v>0</v>
      </c>
      <c r="M33" s="45">
        <v>0</v>
      </c>
      <c r="N33" s="45">
        <v>0</v>
      </c>
      <c r="O33" s="45">
        <v>0</v>
      </c>
      <c r="P33" s="45">
        <v>0</v>
      </c>
      <c r="Q33" s="45">
        <v>0</v>
      </c>
      <c r="R33" s="45">
        <v>0</v>
      </c>
      <c r="S33" s="45">
        <v>0</v>
      </c>
      <c r="T33" s="45">
        <v>0</v>
      </c>
    </row>
    <row r="34" spans="1:20" s="90" customFormat="1" ht="25.5">
      <c r="A34" s="119" t="s">
        <v>84</v>
      </c>
      <c r="B34" s="61" t="s">
        <v>48</v>
      </c>
      <c r="C34" s="5">
        <v>24</v>
      </c>
      <c r="D34" s="112">
        <v>0</v>
      </c>
      <c r="E34" s="63">
        <v>0</v>
      </c>
      <c r="F34" s="62">
        <v>0</v>
      </c>
      <c r="G34" s="63">
        <v>0</v>
      </c>
      <c r="H34" s="62">
        <v>0</v>
      </c>
      <c r="I34" s="62">
        <v>0</v>
      </c>
      <c r="J34" s="62">
        <v>0</v>
      </c>
      <c r="K34" s="62">
        <v>0</v>
      </c>
      <c r="L34" s="63">
        <v>0</v>
      </c>
      <c r="M34" s="62">
        <v>0</v>
      </c>
      <c r="N34" s="62">
        <v>0</v>
      </c>
      <c r="O34" s="62">
        <v>0</v>
      </c>
      <c r="P34" s="62">
        <v>0</v>
      </c>
      <c r="Q34" s="63">
        <v>0</v>
      </c>
      <c r="R34" s="62">
        <v>0</v>
      </c>
      <c r="S34" s="62">
        <v>0</v>
      </c>
      <c r="T34" s="62">
        <v>0</v>
      </c>
    </row>
    <row r="35" spans="1:20" s="90" customFormat="1" ht="12.75">
      <c r="A35" s="64" t="s">
        <v>85</v>
      </c>
      <c r="B35" s="65" t="s">
        <v>49</v>
      </c>
      <c r="C35" s="66">
        <v>25</v>
      </c>
      <c r="D35" s="113">
        <v>0</v>
      </c>
      <c r="E35" s="75">
        <v>0</v>
      </c>
      <c r="F35" s="74">
        <v>0</v>
      </c>
      <c r="G35" s="75">
        <v>0</v>
      </c>
      <c r="H35" s="124">
        <v>0</v>
      </c>
      <c r="I35" s="74">
        <v>0</v>
      </c>
      <c r="J35" s="74">
        <v>0</v>
      </c>
      <c r="K35" s="74">
        <v>0</v>
      </c>
      <c r="L35" s="75">
        <v>0</v>
      </c>
      <c r="M35" s="74">
        <v>0</v>
      </c>
      <c r="N35" s="74">
        <v>0</v>
      </c>
      <c r="O35" s="74">
        <v>0</v>
      </c>
      <c r="P35" s="74">
        <v>0</v>
      </c>
      <c r="Q35" s="75">
        <v>0</v>
      </c>
      <c r="R35" s="74">
        <v>0</v>
      </c>
      <c r="S35" s="74">
        <v>0</v>
      </c>
      <c r="T35" s="74">
        <v>0</v>
      </c>
    </row>
    <row r="36" spans="1:20" s="90" customFormat="1" ht="12.75">
      <c r="A36" s="76" t="s">
        <v>86</v>
      </c>
      <c r="B36" s="65" t="s">
        <v>50</v>
      </c>
      <c r="C36" s="66">
        <v>26</v>
      </c>
      <c r="D36" s="113">
        <v>0</v>
      </c>
      <c r="E36" s="75">
        <v>0</v>
      </c>
      <c r="F36" s="74">
        <v>0</v>
      </c>
      <c r="G36" s="75">
        <v>0</v>
      </c>
      <c r="H36" s="124">
        <v>0</v>
      </c>
      <c r="I36" s="74">
        <v>0</v>
      </c>
      <c r="J36" s="74">
        <v>0</v>
      </c>
      <c r="K36" s="74">
        <v>0</v>
      </c>
      <c r="L36" s="75">
        <v>0</v>
      </c>
      <c r="M36" s="74">
        <v>0</v>
      </c>
      <c r="N36" s="74">
        <v>0</v>
      </c>
      <c r="O36" s="74">
        <v>0</v>
      </c>
      <c r="P36" s="74">
        <v>0</v>
      </c>
      <c r="Q36" s="75">
        <v>0</v>
      </c>
      <c r="R36" s="74">
        <v>0</v>
      </c>
      <c r="S36" s="74">
        <v>0</v>
      </c>
      <c r="T36" s="74">
        <v>0</v>
      </c>
    </row>
    <row r="37" spans="1:20" s="90" customFormat="1" ht="25.5">
      <c r="A37" s="120" t="s">
        <v>87</v>
      </c>
      <c r="B37" s="55" t="s">
        <v>51</v>
      </c>
      <c r="C37" s="56">
        <v>27</v>
      </c>
      <c r="D37" s="116">
        <v>0</v>
      </c>
      <c r="E37" s="78">
        <v>0</v>
      </c>
      <c r="F37" s="77">
        <v>0</v>
      </c>
      <c r="G37" s="78">
        <v>0</v>
      </c>
      <c r="H37" s="126">
        <v>0</v>
      </c>
      <c r="I37" s="77">
        <v>0</v>
      </c>
      <c r="J37" s="77">
        <v>0</v>
      </c>
      <c r="K37" s="77">
        <v>0</v>
      </c>
      <c r="L37" s="78">
        <v>0</v>
      </c>
      <c r="M37" s="77">
        <v>0</v>
      </c>
      <c r="N37" s="77">
        <v>0</v>
      </c>
      <c r="O37" s="77">
        <v>0</v>
      </c>
      <c r="P37" s="77">
        <v>0</v>
      </c>
      <c r="Q37" s="78">
        <v>0</v>
      </c>
      <c r="R37" s="77">
        <v>0</v>
      </c>
      <c r="S37" s="77">
        <v>0</v>
      </c>
      <c r="T37" s="77">
        <v>0</v>
      </c>
    </row>
    <row r="38" spans="1:20" s="90" customFormat="1" ht="12.75">
      <c r="A38" s="44" t="s">
        <v>88</v>
      </c>
      <c r="B38" s="1" t="s">
        <v>52</v>
      </c>
      <c r="C38" s="2">
        <v>28</v>
      </c>
      <c r="D38" s="105">
        <v>113289</v>
      </c>
      <c r="E38" s="45">
        <v>113059</v>
      </c>
      <c r="F38" s="45">
        <v>241</v>
      </c>
      <c r="G38" s="45">
        <v>0</v>
      </c>
      <c r="H38" s="45">
        <v>0</v>
      </c>
      <c r="I38" s="45">
        <v>0</v>
      </c>
      <c r="J38" s="45">
        <v>0</v>
      </c>
      <c r="K38" s="45">
        <v>0</v>
      </c>
      <c r="L38" s="45">
        <v>0</v>
      </c>
      <c r="M38" s="45">
        <v>0</v>
      </c>
      <c r="N38" s="45">
        <v>0</v>
      </c>
      <c r="O38" s="45">
        <v>0</v>
      </c>
      <c r="P38" s="45">
        <v>112818</v>
      </c>
      <c r="Q38" s="45">
        <v>230</v>
      </c>
      <c r="R38" s="45">
        <v>0</v>
      </c>
      <c r="S38" s="45">
        <v>0</v>
      </c>
      <c r="T38" s="45">
        <v>0</v>
      </c>
    </row>
    <row r="39" spans="1:20" s="90" customFormat="1" ht="12.75">
      <c r="A39" s="79" t="s">
        <v>89</v>
      </c>
      <c r="B39" s="80" t="s">
        <v>53</v>
      </c>
      <c r="C39" s="7">
        <v>29</v>
      </c>
      <c r="D39" s="112">
        <v>0</v>
      </c>
      <c r="E39" s="63">
        <v>0</v>
      </c>
      <c r="F39" s="69">
        <v>0</v>
      </c>
      <c r="G39" s="68">
        <v>0</v>
      </c>
      <c r="H39" s="69">
        <v>0</v>
      </c>
      <c r="I39" s="69">
        <v>0</v>
      </c>
      <c r="J39" s="69">
        <v>0</v>
      </c>
      <c r="K39" s="69">
        <v>0</v>
      </c>
      <c r="L39" s="68">
        <v>0</v>
      </c>
      <c r="M39" s="69">
        <v>0</v>
      </c>
      <c r="N39" s="69">
        <v>0</v>
      </c>
      <c r="O39" s="69">
        <v>0</v>
      </c>
      <c r="P39" s="69">
        <v>0</v>
      </c>
      <c r="Q39" s="68">
        <v>0</v>
      </c>
      <c r="R39" s="69">
        <v>0</v>
      </c>
      <c r="S39" s="69">
        <v>0</v>
      </c>
      <c r="T39" s="69">
        <v>0</v>
      </c>
    </row>
    <row r="40" spans="1:20" s="90" customFormat="1" ht="12.75">
      <c r="A40" s="73" t="s">
        <v>90</v>
      </c>
      <c r="B40" s="40" t="s">
        <v>54</v>
      </c>
      <c r="C40" s="41">
        <v>30</v>
      </c>
      <c r="D40" s="108">
        <v>113289</v>
      </c>
      <c r="E40" s="43">
        <v>113059</v>
      </c>
      <c r="F40" s="67">
        <v>241</v>
      </c>
      <c r="G40" s="68">
        <v>0</v>
      </c>
      <c r="H40" s="69">
        <v>0</v>
      </c>
      <c r="I40" s="67">
        <v>0</v>
      </c>
      <c r="J40" s="67">
        <v>0</v>
      </c>
      <c r="K40" s="67">
        <v>0</v>
      </c>
      <c r="L40" s="68">
        <v>0</v>
      </c>
      <c r="M40" s="67">
        <v>0</v>
      </c>
      <c r="N40" s="67">
        <v>0</v>
      </c>
      <c r="O40" s="67">
        <v>0</v>
      </c>
      <c r="P40" s="67">
        <v>112818</v>
      </c>
      <c r="Q40" s="68">
        <v>230</v>
      </c>
      <c r="R40" s="67">
        <v>0</v>
      </c>
      <c r="S40" s="67">
        <v>0</v>
      </c>
      <c r="T40" s="67">
        <v>0</v>
      </c>
    </row>
    <row r="41" spans="1:20" s="90" customFormat="1" ht="12.75">
      <c r="A41" s="81" t="s">
        <v>91</v>
      </c>
      <c r="B41" s="6"/>
      <c r="C41" s="82">
        <v>31</v>
      </c>
      <c r="D41" s="117">
        <v>518862</v>
      </c>
      <c r="E41" s="83">
        <v>518862</v>
      </c>
      <c r="F41" s="83">
        <v>28831</v>
      </c>
      <c r="G41" s="83">
        <v>0</v>
      </c>
      <c r="H41" s="83">
        <v>0</v>
      </c>
      <c r="I41" s="83">
        <v>0</v>
      </c>
      <c r="J41" s="83">
        <v>0</v>
      </c>
      <c r="K41" s="83">
        <v>0</v>
      </c>
      <c r="L41" s="83">
        <v>161180</v>
      </c>
      <c r="M41" s="83">
        <v>161180</v>
      </c>
      <c r="N41" s="83">
        <v>0</v>
      </c>
      <c r="O41" s="83">
        <v>0</v>
      </c>
      <c r="P41" s="83">
        <v>328851</v>
      </c>
      <c r="Q41" s="83">
        <v>0</v>
      </c>
      <c r="R41" s="83">
        <v>0</v>
      </c>
      <c r="S41" s="83">
        <v>0</v>
      </c>
      <c r="T41" s="83">
        <v>0</v>
      </c>
    </row>
    <row r="42" spans="1:20" s="90" customFormat="1" ht="12.75">
      <c r="A42" s="84" t="s">
        <v>66</v>
      </c>
      <c r="B42" s="4" t="s">
        <v>28</v>
      </c>
      <c r="C42" s="3">
        <v>32</v>
      </c>
      <c r="D42" s="105">
        <v>0</v>
      </c>
      <c r="E42" s="45">
        <v>0</v>
      </c>
      <c r="F42" s="45">
        <v>0</v>
      </c>
      <c r="G42" s="45">
        <v>0</v>
      </c>
      <c r="H42" s="45">
        <v>0</v>
      </c>
      <c r="I42" s="45">
        <v>0</v>
      </c>
      <c r="J42" s="45">
        <v>0</v>
      </c>
      <c r="K42" s="45">
        <v>0</v>
      </c>
      <c r="L42" s="45">
        <v>0</v>
      </c>
      <c r="M42" s="45">
        <v>0</v>
      </c>
      <c r="N42" s="45">
        <v>0</v>
      </c>
      <c r="O42" s="45">
        <v>0</v>
      </c>
      <c r="P42" s="45">
        <v>0</v>
      </c>
      <c r="Q42" s="45">
        <v>0</v>
      </c>
      <c r="R42" s="45">
        <v>0</v>
      </c>
      <c r="S42" s="45">
        <v>0</v>
      </c>
      <c r="T42" s="45">
        <v>0</v>
      </c>
    </row>
    <row r="43" spans="1:20" s="90" customFormat="1" ht="12.75">
      <c r="A43" s="46" t="s">
        <v>67</v>
      </c>
      <c r="B43" s="36" t="s">
        <v>29</v>
      </c>
      <c r="C43" s="37">
        <v>33</v>
      </c>
      <c r="D43" s="109">
        <v>0</v>
      </c>
      <c r="E43" s="39">
        <v>0</v>
      </c>
      <c r="F43" s="38">
        <v>0</v>
      </c>
      <c r="G43" s="39">
        <v>0</v>
      </c>
      <c r="H43" s="122">
        <v>0</v>
      </c>
      <c r="I43" s="38">
        <v>0</v>
      </c>
      <c r="J43" s="38">
        <v>0</v>
      </c>
      <c r="K43" s="38">
        <v>0</v>
      </c>
      <c r="L43" s="39">
        <v>0</v>
      </c>
      <c r="M43" s="38">
        <v>0</v>
      </c>
      <c r="N43" s="38">
        <v>0</v>
      </c>
      <c r="O43" s="38">
        <v>0</v>
      </c>
      <c r="P43" s="38">
        <v>0</v>
      </c>
      <c r="Q43" s="39">
        <v>0</v>
      </c>
      <c r="R43" s="38">
        <v>0</v>
      </c>
      <c r="S43" s="38">
        <v>0</v>
      </c>
      <c r="T43" s="38">
        <v>0</v>
      </c>
    </row>
    <row r="44" spans="1:20" s="90" customFormat="1" ht="12.75">
      <c r="A44" s="47" t="s">
        <v>68</v>
      </c>
      <c r="B44" s="48" t="s">
        <v>30</v>
      </c>
      <c r="C44" s="49">
        <v>34</v>
      </c>
      <c r="D44" s="110">
        <v>0</v>
      </c>
      <c r="E44" s="51">
        <v>0</v>
      </c>
      <c r="F44" s="50">
        <v>0</v>
      </c>
      <c r="G44" s="51">
        <v>0</v>
      </c>
      <c r="H44" s="52">
        <v>0</v>
      </c>
      <c r="I44" s="50">
        <v>0</v>
      </c>
      <c r="J44" s="50">
        <v>0</v>
      </c>
      <c r="K44" s="50">
        <v>0</v>
      </c>
      <c r="L44" s="51">
        <v>0</v>
      </c>
      <c r="M44" s="50">
        <v>0</v>
      </c>
      <c r="N44" s="50">
        <v>0</v>
      </c>
      <c r="O44" s="50">
        <v>0</v>
      </c>
      <c r="P44" s="50">
        <v>0</v>
      </c>
      <c r="Q44" s="51">
        <v>0</v>
      </c>
      <c r="R44" s="52">
        <v>0</v>
      </c>
      <c r="S44" s="50">
        <v>0</v>
      </c>
      <c r="T44" s="53">
        <v>0</v>
      </c>
    </row>
    <row r="45" spans="1:20" s="90" customFormat="1" ht="12.75">
      <c r="A45" s="54" t="s">
        <v>69</v>
      </c>
      <c r="B45" s="55" t="s">
        <v>31</v>
      </c>
      <c r="C45" s="56">
        <v>35</v>
      </c>
      <c r="D45" s="111">
        <v>0</v>
      </c>
      <c r="E45" s="58">
        <v>0</v>
      </c>
      <c r="F45" s="57">
        <v>0</v>
      </c>
      <c r="G45" s="58">
        <v>0</v>
      </c>
      <c r="H45" s="59">
        <v>0</v>
      </c>
      <c r="I45" s="57">
        <v>0</v>
      </c>
      <c r="J45" s="57">
        <v>0</v>
      </c>
      <c r="K45" s="57">
        <v>0</v>
      </c>
      <c r="L45" s="58">
        <v>0</v>
      </c>
      <c r="M45" s="57">
        <v>0</v>
      </c>
      <c r="N45" s="57">
        <v>0</v>
      </c>
      <c r="O45" s="57">
        <v>0</v>
      </c>
      <c r="P45" s="57">
        <v>0</v>
      </c>
      <c r="Q45" s="58">
        <v>0</v>
      </c>
      <c r="R45" s="57">
        <v>0</v>
      </c>
      <c r="S45" s="57">
        <v>0</v>
      </c>
      <c r="T45" s="59">
        <v>0</v>
      </c>
    </row>
    <row r="46" spans="1:20" s="90" customFormat="1" ht="12.75">
      <c r="A46" s="84" t="s">
        <v>70</v>
      </c>
      <c r="B46" s="4" t="s">
        <v>32</v>
      </c>
      <c r="C46" s="3">
        <v>36</v>
      </c>
      <c r="D46" s="105">
        <v>0</v>
      </c>
      <c r="E46" s="45">
        <v>0</v>
      </c>
      <c r="F46" s="45">
        <v>0</v>
      </c>
      <c r="G46" s="45">
        <v>0</v>
      </c>
      <c r="H46" s="45">
        <v>0</v>
      </c>
      <c r="I46" s="45">
        <v>0</v>
      </c>
      <c r="J46" s="45">
        <v>0</v>
      </c>
      <c r="K46" s="45">
        <v>0</v>
      </c>
      <c r="L46" s="45">
        <v>0</v>
      </c>
      <c r="M46" s="45">
        <v>0</v>
      </c>
      <c r="N46" s="45">
        <v>0</v>
      </c>
      <c r="O46" s="45">
        <v>0</v>
      </c>
      <c r="P46" s="45">
        <v>0</v>
      </c>
      <c r="Q46" s="45">
        <v>0</v>
      </c>
      <c r="R46" s="45">
        <v>0</v>
      </c>
      <c r="S46" s="45">
        <v>0</v>
      </c>
      <c r="T46" s="45">
        <v>0</v>
      </c>
    </row>
    <row r="47" spans="1:20" s="90" customFormat="1" ht="12.75">
      <c r="A47" s="60" t="s">
        <v>71</v>
      </c>
      <c r="B47" s="61" t="s">
        <v>33</v>
      </c>
      <c r="C47" s="5">
        <v>37</v>
      </c>
      <c r="D47" s="112">
        <v>0</v>
      </c>
      <c r="E47" s="63">
        <v>0</v>
      </c>
      <c r="F47" s="62">
        <v>0</v>
      </c>
      <c r="G47" s="63">
        <v>0</v>
      </c>
      <c r="H47" s="62">
        <v>0</v>
      </c>
      <c r="I47" s="62">
        <v>0</v>
      </c>
      <c r="J47" s="62">
        <v>0</v>
      </c>
      <c r="K47" s="62">
        <v>0</v>
      </c>
      <c r="L47" s="63">
        <v>0</v>
      </c>
      <c r="M47" s="62">
        <v>0</v>
      </c>
      <c r="N47" s="62">
        <v>0</v>
      </c>
      <c r="O47" s="62">
        <v>0</v>
      </c>
      <c r="P47" s="62">
        <v>0</v>
      </c>
      <c r="Q47" s="63">
        <v>0</v>
      </c>
      <c r="R47" s="62">
        <v>0</v>
      </c>
      <c r="S47" s="62">
        <v>0</v>
      </c>
      <c r="T47" s="62">
        <v>0</v>
      </c>
    </row>
    <row r="48" spans="1:20" s="90" customFormat="1" ht="12.75">
      <c r="A48" s="64" t="s">
        <v>72</v>
      </c>
      <c r="B48" s="65" t="s">
        <v>34</v>
      </c>
      <c r="C48" s="66">
        <v>38</v>
      </c>
      <c r="D48" s="113">
        <v>0</v>
      </c>
      <c r="E48" s="75">
        <v>0</v>
      </c>
      <c r="F48" s="67">
        <v>0</v>
      </c>
      <c r="G48" s="68">
        <v>0</v>
      </c>
      <c r="H48" s="69">
        <v>0</v>
      </c>
      <c r="I48" s="67">
        <v>0</v>
      </c>
      <c r="J48" s="67">
        <v>0</v>
      </c>
      <c r="K48" s="67">
        <v>0</v>
      </c>
      <c r="L48" s="68">
        <v>0</v>
      </c>
      <c r="M48" s="67">
        <v>0</v>
      </c>
      <c r="N48" s="67">
        <v>0</v>
      </c>
      <c r="O48" s="67">
        <v>0</v>
      </c>
      <c r="P48" s="67">
        <v>0</v>
      </c>
      <c r="Q48" s="68">
        <v>0</v>
      </c>
      <c r="R48" s="69">
        <v>0</v>
      </c>
      <c r="S48" s="67">
        <v>0</v>
      </c>
      <c r="T48" s="67">
        <v>0</v>
      </c>
    </row>
    <row r="49" spans="1:20" s="90" customFormat="1" ht="12.75">
      <c r="A49" s="70" t="s">
        <v>73</v>
      </c>
      <c r="B49" s="71" t="s">
        <v>35</v>
      </c>
      <c r="C49" s="72">
        <v>39</v>
      </c>
      <c r="D49" s="114">
        <v>0</v>
      </c>
      <c r="E49" s="96">
        <v>0</v>
      </c>
      <c r="F49" s="67">
        <v>0</v>
      </c>
      <c r="G49" s="68">
        <v>0</v>
      </c>
      <c r="H49" s="69">
        <v>0</v>
      </c>
      <c r="I49" s="67">
        <v>0</v>
      </c>
      <c r="J49" s="67">
        <v>0</v>
      </c>
      <c r="K49" s="67">
        <v>0</v>
      </c>
      <c r="L49" s="68">
        <v>0</v>
      </c>
      <c r="M49" s="67">
        <v>0</v>
      </c>
      <c r="N49" s="67">
        <v>0</v>
      </c>
      <c r="O49" s="67">
        <v>0</v>
      </c>
      <c r="P49" s="67">
        <v>0</v>
      </c>
      <c r="Q49" s="68">
        <v>0</v>
      </c>
      <c r="R49" s="69">
        <v>0</v>
      </c>
      <c r="S49" s="67">
        <v>0</v>
      </c>
      <c r="T49" s="67">
        <v>0</v>
      </c>
    </row>
    <row r="50" spans="1:20" s="90" customFormat="1" ht="12.75">
      <c r="A50" s="73" t="s">
        <v>74</v>
      </c>
      <c r="B50" s="40" t="s">
        <v>36</v>
      </c>
      <c r="C50" s="41">
        <v>40</v>
      </c>
      <c r="D50" s="108">
        <v>0</v>
      </c>
      <c r="E50" s="43">
        <v>0</v>
      </c>
      <c r="F50" s="67">
        <v>0</v>
      </c>
      <c r="G50" s="68">
        <v>0</v>
      </c>
      <c r="H50" s="69">
        <v>0</v>
      </c>
      <c r="I50" s="67">
        <v>0</v>
      </c>
      <c r="J50" s="67">
        <v>0</v>
      </c>
      <c r="K50" s="67">
        <v>0</v>
      </c>
      <c r="L50" s="68">
        <v>0</v>
      </c>
      <c r="M50" s="67">
        <v>0</v>
      </c>
      <c r="N50" s="67">
        <v>0</v>
      </c>
      <c r="O50" s="67">
        <v>0</v>
      </c>
      <c r="P50" s="67">
        <v>0</v>
      </c>
      <c r="Q50" s="68">
        <v>0</v>
      </c>
      <c r="R50" s="69">
        <v>0</v>
      </c>
      <c r="S50" s="67">
        <v>0</v>
      </c>
      <c r="T50" s="67">
        <v>0</v>
      </c>
    </row>
    <row r="51" spans="1:20" s="90" customFormat="1" ht="12.75">
      <c r="A51" s="84" t="s">
        <v>75</v>
      </c>
      <c r="B51" s="4" t="s">
        <v>37</v>
      </c>
      <c r="C51" s="3">
        <v>41</v>
      </c>
      <c r="D51" s="105">
        <v>0</v>
      </c>
      <c r="E51" s="45">
        <v>0</v>
      </c>
      <c r="F51" s="45">
        <v>0</v>
      </c>
      <c r="G51" s="45">
        <v>0</v>
      </c>
      <c r="H51" s="45">
        <v>0</v>
      </c>
      <c r="I51" s="45">
        <v>0</v>
      </c>
      <c r="J51" s="45">
        <v>0</v>
      </c>
      <c r="K51" s="45">
        <v>0</v>
      </c>
      <c r="L51" s="45">
        <v>0</v>
      </c>
      <c r="M51" s="45">
        <v>0</v>
      </c>
      <c r="N51" s="45">
        <v>0</v>
      </c>
      <c r="O51" s="45">
        <v>0</v>
      </c>
      <c r="P51" s="45">
        <v>0</v>
      </c>
      <c r="Q51" s="45">
        <v>0</v>
      </c>
      <c r="R51" s="45">
        <v>0</v>
      </c>
      <c r="S51" s="45">
        <v>0</v>
      </c>
      <c r="T51" s="45">
        <v>0</v>
      </c>
    </row>
    <row r="52" spans="1:20" s="90" customFormat="1" ht="12.75">
      <c r="A52" s="79" t="s">
        <v>72</v>
      </c>
      <c r="B52" s="80" t="s">
        <v>38</v>
      </c>
      <c r="C52" s="7">
        <v>42</v>
      </c>
      <c r="D52" s="112">
        <v>0</v>
      </c>
      <c r="E52" s="63">
        <v>0</v>
      </c>
      <c r="F52" s="69">
        <v>0</v>
      </c>
      <c r="G52" s="68">
        <v>0</v>
      </c>
      <c r="H52" s="69">
        <v>0</v>
      </c>
      <c r="I52" s="69">
        <v>0</v>
      </c>
      <c r="J52" s="69">
        <v>0</v>
      </c>
      <c r="K52" s="69">
        <v>0</v>
      </c>
      <c r="L52" s="68">
        <v>0</v>
      </c>
      <c r="M52" s="69">
        <v>0</v>
      </c>
      <c r="N52" s="69">
        <v>0</v>
      </c>
      <c r="O52" s="69">
        <v>0</v>
      </c>
      <c r="P52" s="69">
        <v>0</v>
      </c>
      <c r="Q52" s="68">
        <v>0</v>
      </c>
      <c r="R52" s="69">
        <v>0</v>
      </c>
      <c r="S52" s="69">
        <v>0</v>
      </c>
      <c r="T52" s="69">
        <v>0</v>
      </c>
    </row>
    <row r="53" spans="1:20" s="90" customFormat="1" ht="12.75">
      <c r="A53" s="86" t="s">
        <v>73</v>
      </c>
      <c r="B53" s="87" t="s">
        <v>39</v>
      </c>
      <c r="C53" s="99">
        <v>43</v>
      </c>
      <c r="D53" s="108">
        <v>0</v>
      </c>
      <c r="E53" s="43">
        <v>0</v>
      </c>
      <c r="F53" s="67">
        <v>0</v>
      </c>
      <c r="G53" s="68">
        <v>0</v>
      </c>
      <c r="H53" s="69">
        <v>0</v>
      </c>
      <c r="I53" s="67">
        <v>0</v>
      </c>
      <c r="J53" s="67">
        <v>0</v>
      </c>
      <c r="K53" s="67">
        <v>0</v>
      </c>
      <c r="L53" s="68">
        <v>0</v>
      </c>
      <c r="M53" s="67">
        <v>0</v>
      </c>
      <c r="N53" s="67">
        <v>0</v>
      </c>
      <c r="O53" s="67">
        <v>0</v>
      </c>
      <c r="P53" s="67">
        <v>0</v>
      </c>
      <c r="Q53" s="68">
        <v>0</v>
      </c>
      <c r="R53" s="67">
        <v>0</v>
      </c>
      <c r="S53" s="67">
        <v>0</v>
      </c>
      <c r="T53" s="67">
        <v>0</v>
      </c>
    </row>
    <row r="54" spans="1:20" s="90" customFormat="1" ht="12.75">
      <c r="A54" s="84" t="s">
        <v>76</v>
      </c>
      <c r="B54" s="4" t="s">
        <v>40</v>
      </c>
      <c r="C54" s="3">
        <v>44</v>
      </c>
      <c r="D54" s="105">
        <v>161180</v>
      </c>
      <c r="E54" s="45">
        <v>161180</v>
      </c>
      <c r="F54" s="45">
        <v>0</v>
      </c>
      <c r="G54" s="45">
        <v>0</v>
      </c>
      <c r="H54" s="45">
        <v>0</v>
      </c>
      <c r="I54" s="45">
        <v>0</v>
      </c>
      <c r="J54" s="45">
        <v>0</v>
      </c>
      <c r="K54" s="45">
        <v>0</v>
      </c>
      <c r="L54" s="45">
        <v>161180</v>
      </c>
      <c r="M54" s="45">
        <v>161180</v>
      </c>
      <c r="N54" s="45">
        <v>0</v>
      </c>
      <c r="O54" s="45">
        <v>0</v>
      </c>
      <c r="P54" s="45">
        <v>0</v>
      </c>
      <c r="Q54" s="45">
        <v>0</v>
      </c>
      <c r="R54" s="45">
        <v>0</v>
      </c>
      <c r="S54" s="45">
        <v>0</v>
      </c>
      <c r="T54" s="45">
        <v>0</v>
      </c>
    </row>
    <row r="55" spans="1:20" s="90" customFormat="1" ht="12.75">
      <c r="A55" s="60" t="s">
        <v>77</v>
      </c>
      <c r="B55" s="61" t="s">
        <v>41</v>
      </c>
      <c r="C55" s="5">
        <v>45</v>
      </c>
      <c r="D55" s="112">
        <v>161180</v>
      </c>
      <c r="E55" s="63">
        <v>161180</v>
      </c>
      <c r="F55" s="62">
        <v>0</v>
      </c>
      <c r="G55" s="63">
        <v>0</v>
      </c>
      <c r="H55" s="62">
        <v>0</v>
      </c>
      <c r="I55" s="62">
        <v>0</v>
      </c>
      <c r="J55" s="62">
        <v>0</v>
      </c>
      <c r="K55" s="62">
        <v>0</v>
      </c>
      <c r="L55" s="63">
        <v>161180</v>
      </c>
      <c r="M55" s="62">
        <v>161180</v>
      </c>
      <c r="N55" s="62">
        <v>0</v>
      </c>
      <c r="O55" s="62">
        <v>0</v>
      </c>
      <c r="P55" s="62">
        <v>0</v>
      </c>
      <c r="Q55" s="63">
        <v>0</v>
      </c>
      <c r="R55" s="62">
        <v>0</v>
      </c>
      <c r="S55" s="62">
        <v>0</v>
      </c>
      <c r="T55" s="62">
        <v>0</v>
      </c>
    </row>
    <row r="56" spans="1:20" s="90" customFormat="1" ht="12.75">
      <c r="A56" s="64" t="s">
        <v>78</v>
      </c>
      <c r="B56" s="65" t="s">
        <v>42</v>
      </c>
      <c r="C56" s="66">
        <v>46</v>
      </c>
      <c r="D56" s="113">
        <v>0</v>
      </c>
      <c r="E56" s="75">
        <v>0</v>
      </c>
      <c r="F56" s="74">
        <v>0</v>
      </c>
      <c r="G56" s="75">
        <v>0</v>
      </c>
      <c r="H56" s="124">
        <v>0</v>
      </c>
      <c r="I56" s="74">
        <v>0</v>
      </c>
      <c r="J56" s="74">
        <v>0</v>
      </c>
      <c r="K56" s="74">
        <v>0</v>
      </c>
      <c r="L56" s="75">
        <v>0</v>
      </c>
      <c r="M56" s="74">
        <v>0</v>
      </c>
      <c r="N56" s="74">
        <v>0</v>
      </c>
      <c r="O56" s="74">
        <v>0</v>
      </c>
      <c r="P56" s="74">
        <v>0</v>
      </c>
      <c r="Q56" s="75">
        <v>0</v>
      </c>
      <c r="R56" s="74">
        <v>0</v>
      </c>
      <c r="S56" s="74">
        <v>0</v>
      </c>
      <c r="T56" s="74">
        <v>0</v>
      </c>
    </row>
    <row r="57" spans="1:20" s="90" customFormat="1" ht="12.75">
      <c r="A57" s="64" t="s">
        <v>79</v>
      </c>
      <c r="B57" s="65" t="s">
        <v>43</v>
      </c>
      <c r="C57" s="66">
        <v>47</v>
      </c>
      <c r="D57" s="113">
        <v>161180</v>
      </c>
      <c r="E57" s="75">
        <v>161180</v>
      </c>
      <c r="F57" s="74">
        <v>0</v>
      </c>
      <c r="G57" s="75">
        <v>0</v>
      </c>
      <c r="H57" s="124">
        <v>0</v>
      </c>
      <c r="I57" s="74">
        <v>0</v>
      </c>
      <c r="J57" s="74">
        <v>0</v>
      </c>
      <c r="K57" s="74">
        <v>0</v>
      </c>
      <c r="L57" s="75">
        <v>161180</v>
      </c>
      <c r="M57" s="74">
        <v>161180</v>
      </c>
      <c r="N57" s="74">
        <v>0</v>
      </c>
      <c r="O57" s="74">
        <v>0</v>
      </c>
      <c r="P57" s="74">
        <v>0</v>
      </c>
      <c r="Q57" s="75">
        <v>0</v>
      </c>
      <c r="R57" s="74">
        <v>0</v>
      </c>
      <c r="S57" s="74">
        <v>0</v>
      </c>
      <c r="T57" s="74">
        <v>0</v>
      </c>
    </row>
    <row r="58" spans="1:20" s="90" customFormat="1" ht="12.75">
      <c r="A58" s="64" t="s">
        <v>80</v>
      </c>
      <c r="B58" s="65" t="s">
        <v>44</v>
      </c>
      <c r="C58" s="66">
        <v>48</v>
      </c>
      <c r="D58" s="113">
        <v>0</v>
      </c>
      <c r="E58" s="75">
        <v>0</v>
      </c>
      <c r="F58" s="74">
        <v>0</v>
      </c>
      <c r="G58" s="75">
        <v>0</v>
      </c>
      <c r="H58" s="124">
        <v>0</v>
      </c>
      <c r="I58" s="74">
        <v>0</v>
      </c>
      <c r="J58" s="74">
        <v>0</v>
      </c>
      <c r="K58" s="74">
        <v>0</v>
      </c>
      <c r="L58" s="75">
        <v>0</v>
      </c>
      <c r="M58" s="74">
        <v>0</v>
      </c>
      <c r="N58" s="74">
        <v>0</v>
      </c>
      <c r="O58" s="74">
        <v>0</v>
      </c>
      <c r="P58" s="74">
        <v>0</v>
      </c>
      <c r="Q58" s="75">
        <v>0</v>
      </c>
      <c r="R58" s="74">
        <v>0</v>
      </c>
      <c r="S58" s="74">
        <v>0</v>
      </c>
      <c r="T58" s="74">
        <v>0</v>
      </c>
    </row>
    <row r="59" spans="1:20" s="90" customFormat="1" ht="12.75">
      <c r="A59" s="54" t="s">
        <v>81</v>
      </c>
      <c r="B59" s="55" t="s">
        <v>45</v>
      </c>
      <c r="C59" s="56">
        <v>49</v>
      </c>
      <c r="D59" s="115">
        <v>0</v>
      </c>
      <c r="E59" s="85">
        <v>0</v>
      </c>
      <c r="F59" s="74">
        <v>0</v>
      </c>
      <c r="G59" s="75">
        <v>0</v>
      </c>
      <c r="H59" s="124">
        <v>0</v>
      </c>
      <c r="I59" s="74">
        <v>0</v>
      </c>
      <c r="J59" s="74">
        <v>0</v>
      </c>
      <c r="K59" s="74">
        <v>0</v>
      </c>
      <c r="L59" s="75">
        <v>0</v>
      </c>
      <c r="M59" s="74">
        <v>0</v>
      </c>
      <c r="N59" s="74">
        <v>0</v>
      </c>
      <c r="O59" s="74">
        <v>0</v>
      </c>
      <c r="P59" s="74">
        <v>0</v>
      </c>
      <c r="Q59" s="75">
        <v>0</v>
      </c>
      <c r="R59" s="74">
        <v>0</v>
      </c>
      <c r="S59" s="74">
        <v>0</v>
      </c>
      <c r="T59" s="74">
        <v>0</v>
      </c>
    </row>
    <row r="60" spans="1:20" s="90" customFormat="1" ht="12.75">
      <c r="A60" s="44" t="s">
        <v>83</v>
      </c>
      <c r="B60" s="1" t="s">
        <v>47</v>
      </c>
      <c r="C60" s="2">
        <v>50</v>
      </c>
      <c r="D60" s="105">
        <v>0</v>
      </c>
      <c r="E60" s="45">
        <v>0</v>
      </c>
      <c r="F60" s="45">
        <v>0</v>
      </c>
      <c r="G60" s="45">
        <v>0</v>
      </c>
      <c r="H60" s="45">
        <v>0</v>
      </c>
      <c r="I60" s="45">
        <v>0</v>
      </c>
      <c r="J60" s="45">
        <v>0</v>
      </c>
      <c r="K60" s="45">
        <v>0</v>
      </c>
      <c r="L60" s="45">
        <v>0</v>
      </c>
      <c r="M60" s="45">
        <v>0</v>
      </c>
      <c r="N60" s="45">
        <v>0</v>
      </c>
      <c r="O60" s="45">
        <v>0</v>
      </c>
      <c r="P60" s="45">
        <v>0</v>
      </c>
      <c r="Q60" s="45">
        <v>0</v>
      </c>
      <c r="R60" s="45">
        <v>0</v>
      </c>
      <c r="S60" s="45">
        <v>0</v>
      </c>
      <c r="T60" s="45">
        <v>0</v>
      </c>
    </row>
    <row r="61" spans="1:20" s="90" customFormat="1" ht="12.75">
      <c r="A61" s="60" t="s">
        <v>84</v>
      </c>
      <c r="B61" s="61" t="s">
        <v>48</v>
      </c>
      <c r="C61" s="5">
        <v>51</v>
      </c>
      <c r="D61" s="112">
        <v>0</v>
      </c>
      <c r="E61" s="63">
        <v>0</v>
      </c>
      <c r="F61" s="62">
        <v>0</v>
      </c>
      <c r="G61" s="63">
        <v>0</v>
      </c>
      <c r="H61" s="62">
        <v>0</v>
      </c>
      <c r="I61" s="62">
        <v>0</v>
      </c>
      <c r="J61" s="62">
        <v>0</v>
      </c>
      <c r="K61" s="62">
        <v>0</v>
      </c>
      <c r="L61" s="63">
        <v>0</v>
      </c>
      <c r="M61" s="62">
        <v>0</v>
      </c>
      <c r="N61" s="62">
        <v>0</v>
      </c>
      <c r="O61" s="62">
        <v>0</v>
      </c>
      <c r="P61" s="62">
        <v>0</v>
      </c>
      <c r="Q61" s="63">
        <v>0</v>
      </c>
      <c r="R61" s="62">
        <v>0</v>
      </c>
      <c r="S61" s="62">
        <v>0</v>
      </c>
      <c r="T61" s="62">
        <v>0</v>
      </c>
    </row>
    <row r="62" spans="1:20" s="90" customFormat="1" ht="12.75">
      <c r="A62" s="64" t="s">
        <v>85</v>
      </c>
      <c r="B62" s="65" t="s">
        <v>49</v>
      </c>
      <c r="C62" s="66">
        <v>52</v>
      </c>
      <c r="D62" s="113">
        <v>0</v>
      </c>
      <c r="E62" s="75">
        <v>0</v>
      </c>
      <c r="F62" s="74">
        <v>0</v>
      </c>
      <c r="G62" s="75">
        <v>0</v>
      </c>
      <c r="H62" s="124">
        <v>0</v>
      </c>
      <c r="I62" s="74">
        <v>0</v>
      </c>
      <c r="J62" s="74">
        <v>0</v>
      </c>
      <c r="K62" s="74">
        <v>0</v>
      </c>
      <c r="L62" s="75">
        <v>0</v>
      </c>
      <c r="M62" s="74">
        <v>0</v>
      </c>
      <c r="N62" s="74">
        <v>0</v>
      </c>
      <c r="O62" s="74">
        <v>0</v>
      </c>
      <c r="P62" s="74">
        <v>0</v>
      </c>
      <c r="Q62" s="75">
        <v>0</v>
      </c>
      <c r="R62" s="74">
        <v>0</v>
      </c>
      <c r="S62" s="74">
        <v>0</v>
      </c>
      <c r="T62" s="74">
        <v>0</v>
      </c>
    </row>
    <row r="63" spans="1:20" s="90" customFormat="1" ht="12.75">
      <c r="A63" s="76" t="s">
        <v>86</v>
      </c>
      <c r="B63" s="65" t="s">
        <v>50</v>
      </c>
      <c r="C63" s="66">
        <v>53</v>
      </c>
      <c r="D63" s="113">
        <v>0</v>
      </c>
      <c r="E63" s="75">
        <v>0</v>
      </c>
      <c r="F63" s="74">
        <v>0</v>
      </c>
      <c r="G63" s="75">
        <v>0</v>
      </c>
      <c r="H63" s="124">
        <v>0</v>
      </c>
      <c r="I63" s="74">
        <v>0</v>
      </c>
      <c r="J63" s="74">
        <v>0</v>
      </c>
      <c r="K63" s="74">
        <v>0</v>
      </c>
      <c r="L63" s="75">
        <v>0</v>
      </c>
      <c r="M63" s="74">
        <v>0</v>
      </c>
      <c r="N63" s="74">
        <v>0</v>
      </c>
      <c r="O63" s="74">
        <v>0</v>
      </c>
      <c r="P63" s="74">
        <v>0</v>
      </c>
      <c r="Q63" s="75">
        <v>0</v>
      </c>
      <c r="R63" s="74">
        <v>0</v>
      </c>
      <c r="S63" s="74">
        <v>0</v>
      </c>
      <c r="T63" s="74">
        <v>0</v>
      </c>
    </row>
    <row r="64" spans="1:20" s="90" customFormat="1" ht="25.5">
      <c r="A64" s="120" t="s">
        <v>87</v>
      </c>
      <c r="B64" s="55" t="s">
        <v>51</v>
      </c>
      <c r="C64" s="56">
        <v>54</v>
      </c>
      <c r="D64" s="116">
        <v>0</v>
      </c>
      <c r="E64" s="78">
        <v>0</v>
      </c>
      <c r="F64" s="77">
        <v>0</v>
      </c>
      <c r="G64" s="78">
        <v>0</v>
      </c>
      <c r="H64" s="126">
        <v>0</v>
      </c>
      <c r="I64" s="77">
        <v>0</v>
      </c>
      <c r="J64" s="77">
        <v>0</v>
      </c>
      <c r="K64" s="77">
        <v>0</v>
      </c>
      <c r="L64" s="78">
        <v>0</v>
      </c>
      <c r="M64" s="77">
        <v>0</v>
      </c>
      <c r="N64" s="77">
        <v>0</v>
      </c>
      <c r="O64" s="77">
        <v>0</v>
      </c>
      <c r="P64" s="77">
        <v>0</v>
      </c>
      <c r="Q64" s="78">
        <v>0</v>
      </c>
      <c r="R64" s="77">
        <v>0</v>
      </c>
      <c r="S64" s="77">
        <v>0</v>
      </c>
      <c r="T64" s="77">
        <v>0</v>
      </c>
    </row>
    <row r="65" spans="1:20" s="90" customFormat="1" ht="12.75">
      <c r="A65" s="44" t="s">
        <v>92</v>
      </c>
      <c r="B65" s="1" t="s">
        <v>52</v>
      </c>
      <c r="C65" s="2">
        <v>55</v>
      </c>
      <c r="D65" s="105">
        <v>357682</v>
      </c>
      <c r="E65" s="45">
        <v>357682</v>
      </c>
      <c r="F65" s="45">
        <v>28831</v>
      </c>
      <c r="G65" s="45">
        <v>0</v>
      </c>
      <c r="H65" s="45">
        <v>0</v>
      </c>
      <c r="I65" s="45">
        <v>0</v>
      </c>
      <c r="J65" s="45">
        <v>0</v>
      </c>
      <c r="K65" s="45">
        <v>0</v>
      </c>
      <c r="L65" s="45">
        <v>0</v>
      </c>
      <c r="M65" s="45">
        <v>0</v>
      </c>
      <c r="N65" s="45">
        <v>0</v>
      </c>
      <c r="O65" s="45">
        <v>0</v>
      </c>
      <c r="P65" s="45">
        <v>328851</v>
      </c>
      <c r="Q65" s="45">
        <v>0</v>
      </c>
      <c r="R65" s="45">
        <v>0</v>
      </c>
      <c r="S65" s="45">
        <v>0</v>
      </c>
      <c r="T65" s="45">
        <v>0</v>
      </c>
    </row>
    <row r="66" spans="1:20" s="90" customFormat="1" ht="12.75">
      <c r="A66" s="79" t="s">
        <v>89</v>
      </c>
      <c r="B66" s="80" t="s">
        <v>53</v>
      </c>
      <c r="C66" s="7">
        <v>56</v>
      </c>
      <c r="D66" s="112">
        <v>28831</v>
      </c>
      <c r="E66" s="63">
        <v>28831</v>
      </c>
      <c r="F66" s="69">
        <v>28831</v>
      </c>
      <c r="G66" s="68">
        <v>0</v>
      </c>
      <c r="H66" s="69">
        <v>0</v>
      </c>
      <c r="I66" s="69">
        <v>0</v>
      </c>
      <c r="J66" s="69">
        <v>0</v>
      </c>
      <c r="K66" s="69">
        <v>0</v>
      </c>
      <c r="L66" s="68">
        <v>0</v>
      </c>
      <c r="M66" s="69">
        <v>0</v>
      </c>
      <c r="N66" s="69">
        <v>0</v>
      </c>
      <c r="O66" s="69">
        <v>0</v>
      </c>
      <c r="P66" s="69">
        <v>0</v>
      </c>
      <c r="Q66" s="68">
        <v>0</v>
      </c>
      <c r="R66" s="69">
        <v>0</v>
      </c>
      <c r="S66" s="69">
        <v>0</v>
      </c>
      <c r="T66" s="69">
        <v>0</v>
      </c>
    </row>
    <row r="67" spans="1:20" s="90" customFormat="1" ht="13.5" thickBot="1">
      <c r="A67" s="73" t="s">
        <v>90</v>
      </c>
      <c r="B67" s="40" t="s">
        <v>54</v>
      </c>
      <c r="C67" s="41">
        <v>57</v>
      </c>
      <c r="D67" s="108">
        <v>328851</v>
      </c>
      <c r="E67" s="43">
        <v>328851</v>
      </c>
      <c r="F67" s="67">
        <v>0</v>
      </c>
      <c r="G67" s="68">
        <v>0</v>
      </c>
      <c r="H67" s="69">
        <v>0</v>
      </c>
      <c r="I67" s="67">
        <v>0</v>
      </c>
      <c r="J67" s="67">
        <v>0</v>
      </c>
      <c r="K67" s="67">
        <v>0</v>
      </c>
      <c r="L67" s="68">
        <v>0</v>
      </c>
      <c r="M67" s="67">
        <v>0</v>
      </c>
      <c r="N67" s="67">
        <v>0</v>
      </c>
      <c r="O67" s="67">
        <v>0</v>
      </c>
      <c r="P67" s="67">
        <v>328851</v>
      </c>
      <c r="Q67" s="68">
        <v>0</v>
      </c>
      <c r="R67" s="67">
        <v>0</v>
      </c>
      <c r="S67" s="67">
        <v>0</v>
      </c>
      <c r="T67" s="67">
        <v>0</v>
      </c>
    </row>
    <row r="68" spans="1:20" s="90" customFormat="1" ht="13.5" thickBot="1">
      <c r="A68" s="88" t="s">
        <v>93</v>
      </c>
      <c r="B68" s="89"/>
      <c r="C68" s="8">
        <v>58</v>
      </c>
      <c r="D68" s="118">
        <v>123005</v>
      </c>
      <c r="E68" s="100">
        <v>122775</v>
      </c>
      <c r="F68" s="100">
        <v>-17199</v>
      </c>
      <c r="G68" s="100">
        <v>664</v>
      </c>
      <c r="H68" s="100">
        <v>664</v>
      </c>
      <c r="I68" s="100">
        <v>0</v>
      </c>
      <c r="J68" s="100">
        <v>0</v>
      </c>
      <c r="K68" s="100">
        <v>0</v>
      </c>
      <c r="L68" s="100">
        <v>255746</v>
      </c>
      <c r="M68" s="100">
        <v>255746</v>
      </c>
      <c r="N68" s="100">
        <v>0</v>
      </c>
      <c r="O68" s="100">
        <v>0</v>
      </c>
      <c r="P68" s="100">
        <v>-116436</v>
      </c>
      <c r="Q68" s="104">
        <v>230</v>
      </c>
      <c r="R68" s="104">
        <v>0</v>
      </c>
      <c r="S68" s="104">
        <v>0</v>
      </c>
      <c r="T68" s="104">
        <v>0</v>
      </c>
    </row>
  </sheetData>
  <printOptions/>
  <pageMargins left="0.23" right="0.17" top="1" bottom="1" header="0.5" footer="0.5"/>
  <pageSetup horizontalDpi="600" verticalDpi="600" orientation="landscape" paperSize="9" scale="80" r:id="rId1"/>
  <headerFooter alignWithMargins="0">
    <oddHeader>&amp;C&amp;F</oddHeader>
    <oddFooter>&amp;CPage &amp;P</oddFooter>
  </headerFooter>
  <rowBreaks count="1" manualBreakCount="1">
    <brk id="40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T68"/>
  <sheetViews>
    <sheetView zoomScale="85" zoomScaleNormal="85" workbookViewId="0" topLeftCell="A64">
      <selection activeCell="D36" sqref="D36"/>
    </sheetView>
  </sheetViews>
  <sheetFormatPr defaultColWidth="9.140625" defaultRowHeight="12.75"/>
  <cols>
    <col min="1" max="1" width="48.7109375" style="101" bestFit="1" customWidth="1"/>
    <col min="2" max="2" width="7.28125" style="101" bestFit="1" customWidth="1"/>
    <col min="3" max="3" width="3.7109375" style="101" bestFit="1" customWidth="1"/>
    <col min="4" max="5" width="12.28125" style="101" bestFit="1" customWidth="1"/>
    <col min="6" max="6" width="11.7109375" style="101" bestFit="1" customWidth="1"/>
    <col min="7" max="7" width="11.8515625" style="101" bestFit="1" customWidth="1"/>
    <col min="8" max="8" width="12.140625" style="101" customWidth="1"/>
    <col min="9" max="9" width="12.28125" style="101" bestFit="1" customWidth="1"/>
    <col min="10" max="10" width="11.8515625" style="101" bestFit="1" customWidth="1"/>
    <col min="11" max="11" width="11.57421875" style="101" bestFit="1" customWidth="1"/>
    <col min="12" max="12" width="11.8515625" style="101" bestFit="1" customWidth="1"/>
    <col min="13" max="13" width="11.7109375" style="101" bestFit="1" customWidth="1"/>
    <col min="14" max="14" width="11.57421875" style="101" bestFit="1" customWidth="1"/>
    <col min="15" max="15" width="11.7109375" style="101" bestFit="1" customWidth="1"/>
    <col min="16" max="16" width="12.421875" style="101" customWidth="1"/>
    <col min="17" max="17" width="12.28125" style="101" bestFit="1" customWidth="1"/>
    <col min="18" max="18" width="12.421875" style="101" bestFit="1" customWidth="1"/>
    <col min="19" max="19" width="11.8515625" style="101" bestFit="1" customWidth="1"/>
    <col min="20" max="20" width="11.7109375" style="101" bestFit="1" customWidth="1"/>
    <col min="21" max="16384" width="9.140625" style="101" customWidth="1"/>
  </cols>
  <sheetData>
    <row r="1" spans="1:20" s="90" customFormat="1" ht="12.75">
      <c r="A1" s="9"/>
      <c r="B1" s="10"/>
      <c r="C1" s="9"/>
      <c r="D1" s="11"/>
      <c r="E1" s="12"/>
      <c r="F1" s="13"/>
      <c r="G1" s="14" t="s">
        <v>116</v>
      </c>
      <c r="H1" s="14"/>
      <c r="I1" s="14"/>
      <c r="J1" s="14"/>
      <c r="K1" s="15"/>
      <c r="L1" s="14" t="s">
        <v>115</v>
      </c>
      <c r="M1" s="14"/>
      <c r="N1" s="14"/>
      <c r="O1" s="15"/>
      <c r="P1" s="13" t="s">
        <v>0</v>
      </c>
      <c r="Q1" s="16" t="s">
        <v>122</v>
      </c>
      <c r="R1" s="14"/>
      <c r="S1" s="14"/>
      <c r="T1" s="15"/>
    </row>
    <row r="2" spans="1:20" s="90" customFormat="1" ht="12.75">
      <c r="A2" s="17" t="s">
        <v>174</v>
      </c>
      <c r="B2" s="18"/>
      <c r="C2" s="17"/>
      <c r="D2" s="19" t="s">
        <v>96</v>
      </c>
      <c r="E2" s="20"/>
      <c r="F2" s="21" t="s">
        <v>97</v>
      </c>
      <c r="G2" s="20"/>
      <c r="H2" s="21" t="s">
        <v>170</v>
      </c>
      <c r="I2" s="21" t="s">
        <v>100</v>
      </c>
      <c r="J2" s="21" t="s">
        <v>102</v>
      </c>
      <c r="K2" s="21" t="s">
        <v>106</v>
      </c>
      <c r="L2" s="12"/>
      <c r="M2" s="13" t="s">
        <v>110</v>
      </c>
      <c r="N2" s="13" t="s">
        <v>112</v>
      </c>
      <c r="O2" s="22" t="s">
        <v>113</v>
      </c>
      <c r="P2" s="21" t="s">
        <v>117</v>
      </c>
      <c r="Q2" s="20"/>
      <c r="R2" s="23" t="s">
        <v>2</v>
      </c>
      <c r="S2" s="24"/>
      <c r="T2" s="22"/>
    </row>
    <row r="3" spans="1:20" s="90" customFormat="1" ht="12.75">
      <c r="A3" s="17" t="s">
        <v>138</v>
      </c>
      <c r="B3" s="18"/>
      <c r="C3" s="17"/>
      <c r="D3" s="19" t="s">
        <v>55</v>
      </c>
      <c r="E3" s="20" t="s">
        <v>96</v>
      </c>
      <c r="F3" s="21" t="s">
        <v>98</v>
      </c>
      <c r="G3" s="20" t="s">
        <v>99</v>
      </c>
      <c r="H3" s="21" t="s">
        <v>100</v>
      </c>
      <c r="I3" s="21" t="s">
        <v>101</v>
      </c>
      <c r="J3" s="21" t="s">
        <v>103</v>
      </c>
      <c r="K3" s="21" t="s">
        <v>107</v>
      </c>
      <c r="L3" s="20" t="s">
        <v>99</v>
      </c>
      <c r="M3" s="21" t="s">
        <v>111</v>
      </c>
      <c r="N3" s="21" t="s">
        <v>111</v>
      </c>
      <c r="O3" s="22" t="s">
        <v>114</v>
      </c>
      <c r="P3" s="21" t="s">
        <v>118</v>
      </c>
      <c r="Q3" s="20" t="s">
        <v>99</v>
      </c>
      <c r="R3" s="13" t="s">
        <v>99</v>
      </c>
      <c r="S3" s="22" t="s">
        <v>121</v>
      </c>
      <c r="T3" s="22" t="s">
        <v>1</v>
      </c>
    </row>
    <row r="4" spans="1:20" s="90" customFormat="1" ht="12.75">
      <c r="A4" s="17" t="s">
        <v>60</v>
      </c>
      <c r="B4" s="25" t="s">
        <v>94</v>
      </c>
      <c r="C4" s="17" t="s">
        <v>95</v>
      </c>
      <c r="D4" s="19"/>
      <c r="E4" s="20" t="s">
        <v>6</v>
      </c>
      <c r="F4" s="21" t="s">
        <v>7</v>
      </c>
      <c r="G4" s="20" t="s">
        <v>8</v>
      </c>
      <c r="H4" s="21" t="s">
        <v>171</v>
      </c>
      <c r="I4" s="21" t="s">
        <v>104</v>
      </c>
      <c r="J4" s="21" t="s">
        <v>15</v>
      </c>
      <c r="K4" s="21" t="s">
        <v>98</v>
      </c>
      <c r="L4" s="20" t="s">
        <v>9</v>
      </c>
      <c r="M4" s="21" t="s">
        <v>16</v>
      </c>
      <c r="N4" s="21" t="s">
        <v>10</v>
      </c>
      <c r="O4" s="22" t="s">
        <v>109</v>
      </c>
      <c r="P4" s="21" t="s">
        <v>119</v>
      </c>
      <c r="Q4" s="20" t="s">
        <v>11</v>
      </c>
      <c r="R4" s="21" t="s">
        <v>12</v>
      </c>
      <c r="S4" s="22" t="s">
        <v>13</v>
      </c>
      <c r="T4" s="22" t="s">
        <v>14</v>
      </c>
    </row>
    <row r="5" spans="1:20" s="90" customFormat="1" ht="12.75">
      <c r="A5" s="17" t="s">
        <v>176</v>
      </c>
      <c r="B5" s="18"/>
      <c r="C5" s="17"/>
      <c r="D5" s="19"/>
      <c r="E5" s="20"/>
      <c r="F5" s="21"/>
      <c r="G5" s="20"/>
      <c r="H5" s="21" t="s">
        <v>101</v>
      </c>
      <c r="I5" s="21" t="s">
        <v>105</v>
      </c>
      <c r="J5" s="21"/>
      <c r="K5" s="21" t="s">
        <v>108</v>
      </c>
      <c r="L5" s="20"/>
      <c r="M5" s="21"/>
      <c r="N5" s="21"/>
      <c r="O5" s="22" t="s">
        <v>20</v>
      </c>
      <c r="P5" s="21" t="s">
        <v>120</v>
      </c>
      <c r="Q5" s="20"/>
      <c r="R5" s="21"/>
      <c r="S5" s="22" t="s">
        <v>17</v>
      </c>
      <c r="T5" s="22"/>
    </row>
    <row r="6" spans="1:20" s="90" customFormat="1" ht="12.75">
      <c r="A6" s="17" t="s">
        <v>133</v>
      </c>
      <c r="B6" s="18"/>
      <c r="C6" s="17"/>
      <c r="D6" s="19"/>
      <c r="E6" s="20"/>
      <c r="F6" s="21"/>
      <c r="G6" s="20"/>
      <c r="H6" s="21" t="s">
        <v>172</v>
      </c>
      <c r="I6" s="21" t="s">
        <v>18</v>
      </c>
      <c r="J6" s="21"/>
      <c r="K6" s="21" t="s">
        <v>109</v>
      </c>
      <c r="L6" s="20"/>
      <c r="M6" s="21"/>
      <c r="N6" s="21"/>
      <c r="O6" s="22"/>
      <c r="P6" s="21" t="s">
        <v>117</v>
      </c>
      <c r="Q6" s="20"/>
      <c r="R6" s="21"/>
      <c r="S6" s="22" t="s">
        <v>21</v>
      </c>
      <c r="T6" s="22"/>
    </row>
    <row r="7" spans="1:20" s="90" customFormat="1" ht="12.75">
      <c r="A7" s="17"/>
      <c r="B7" s="18"/>
      <c r="C7" s="17"/>
      <c r="D7" s="19"/>
      <c r="E7" s="20"/>
      <c r="F7" s="21"/>
      <c r="G7" s="20"/>
      <c r="H7" s="21" t="s">
        <v>4</v>
      </c>
      <c r="I7" s="21"/>
      <c r="J7" s="21"/>
      <c r="K7" s="21" t="s">
        <v>19</v>
      </c>
      <c r="L7" s="20"/>
      <c r="M7" s="21"/>
      <c r="N7" s="21"/>
      <c r="O7" s="22"/>
      <c r="P7" s="21" t="s">
        <v>22</v>
      </c>
      <c r="Q7" s="20"/>
      <c r="R7" s="21"/>
      <c r="S7" s="22"/>
      <c r="T7" s="22"/>
    </row>
    <row r="8" spans="1:20" s="90" customFormat="1" ht="12.75">
      <c r="A8" s="91"/>
      <c r="B8" s="91"/>
      <c r="C8" s="91"/>
      <c r="D8" s="92"/>
      <c r="E8" s="93"/>
      <c r="F8" s="91"/>
      <c r="G8" s="93"/>
      <c r="H8" s="121"/>
      <c r="I8" s="91"/>
      <c r="J8" s="91"/>
      <c r="K8" s="91"/>
      <c r="L8" s="93"/>
      <c r="M8" s="91"/>
      <c r="N8" s="91"/>
      <c r="O8" s="91"/>
      <c r="P8" s="91"/>
      <c r="Q8" s="93"/>
      <c r="R8" s="91"/>
      <c r="S8" s="91"/>
      <c r="T8" s="91"/>
    </row>
    <row r="9" spans="1:20" s="90" customFormat="1" ht="13.5" thickBot="1">
      <c r="A9" s="26" t="s">
        <v>23</v>
      </c>
      <c r="B9" s="27" t="s">
        <v>24</v>
      </c>
      <c r="C9" s="28" t="s">
        <v>56</v>
      </c>
      <c r="D9" s="29">
        <v>1</v>
      </c>
      <c r="E9" s="30">
        <v>2</v>
      </c>
      <c r="F9" s="31">
        <v>3</v>
      </c>
      <c r="G9" s="30">
        <v>4</v>
      </c>
      <c r="H9" s="31">
        <v>5</v>
      </c>
      <c r="I9" s="31">
        <v>6</v>
      </c>
      <c r="J9" s="31">
        <v>7</v>
      </c>
      <c r="K9" s="31">
        <v>8</v>
      </c>
      <c r="L9" s="30">
        <v>9</v>
      </c>
      <c r="M9" s="31">
        <v>10</v>
      </c>
      <c r="N9" s="31">
        <v>11</v>
      </c>
      <c r="O9" s="32">
        <v>12</v>
      </c>
      <c r="P9" s="31">
        <v>13</v>
      </c>
      <c r="Q9" s="30">
        <v>14</v>
      </c>
      <c r="R9" s="31">
        <v>15</v>
      </c>
      <c r="S9" s="32">
        <v>16</v>
      </c>
      <c r="T9" s="32">
        <v>17</v>
      </c>
    </row>
    <row r="10" spans="1:20" s="90" customFormat="1" ht="12.75">
      <c r="A10" s="33" t="s">
        <v>62</v>
      </c>
      <c r="B10" s="1"/>
      <c r="C10" s="2">
        <v>1</v>
      </c>
      <c r="D10" s="105">
        <v>-55690</v>
      </c>
      <c r="E10" s="34">
        <v>-55609</v>
      </c>
      <c r="F10" s="34">
        <v>-87</v>
      </c>
      <c r="G10" s="34">
        <v>249</v>
      </c>
      <c r="H10" s="34">
        <v>249</v>
      </c>
      <c r="I10" s="34">
        <v>0</v>
      </c>
      <c r="J10" s="34">
        <v>0</v>
      </c>
      <c r="K10" s="34">
        <v>0</v>
      </c>
      <c r="L10" s="34">
        <v>-23168</v>
      </c>
      <c r="M10" s="34">
        <v>-23168</v>
      </c>
      <c r="N10" s="34">
        <v>0</v>
      </c>
      <c r="O10" s="34">
        <v>0</v>
      </c>
      <c r="P10" s="34">
        <v>-32603</v>
      </c>
      <c r="Q10" s="34">
        <v>-81</v>
      </c>
      <c r="R10" s="34">
        <v>0</v>
      </c>
      <c r="S10" s="34">
        <v>0</v>
      </c>
      <c r="T10" s="34">
        <v>0</v>
      </c>
    </row>
    <row r="11" spans="1:20" s="90" customFormat="1" ht="12.75">
      <c r="A11" s="45" t="s">
        <v>63</v>
      </c>
      <c r="B11" s="34" t="s">
        <v>139</v>
      </c>
      <c r="C11" s="94">
        <v>2</v>
      </c>
      <c r="D11" s="106">
        <v>0</v>
      </c>
      <c r="E11" s="45">
        <v>0</v>
      </c>
      <c r="F11" s="45">
        <v>0</v>
      </c>
      <c r="G11" s="45">
        <v>0</v>
      </c>
      <c r="H11" s="45">
        <v>0</v>
      </c>
      <c r="I11" s="45">
        <v>0</v>
      </c>
      <c r="J11" s="45">
        <v>0</v>
      </c>
      <c r="K11" s="45">
        <v>0</v>
      </c>
      <c r="L11" s="45">
        <v>0</v>
      </c>
      <c r="M11" s="45">
        <v>0</v>
      </c>
      <c r="N11" s="45">
        <v>0</v>
      </c>
      <c r="O11" s="45">
        <v>0</v>
      </c>
      <c r="P11" s="45">
        <v>0</v>
      </c>
      <c r="Q11" s="45">
        <v>0</v>
      </c>
      <c r="R11" s="45">
        <v>0</v>
      </c>
      <c r="S11" s="45">
        <v>0</v>
      </c>
      <c r="T11" s="45">
        <v>0</v>
      </c>
    </row>
    <row r="12" spans="1:20" s="90" customFormat="1" ht="12.75">
      <c r="A12" s="95" t="s">
        <v>64</v>
      </c>
      <c r="B12" s="36" t="s">
        <v>140</v>
      </c>
      <c r="C12" s="37">
        <v>3</v>
      </c>
      <c r="D12" s="107">
        <v>0</v>
      </c>
      <c r="E12" s="39">
        <v>0</v>
      </c>
      <c r="F12" s="38">
        <v>0</v>
      </c>
      <c r="G12" s="39">
        <v>0</v>
      </c>
      <c r="H12" s="122">
        <v>0</v>
      </c>
      <c r="I12" s="38">
        <v>0</v>
      </c>
      <c r="J12" s="38">
        <v>0</v>
      </c>
      <c r="K12" s="38">
        <v>0</v>
      </c>
      <c r="L12" s="39">
        <v>0</v>
      </c>
      <c r="M12" s="38">
        <v>0</v>
      </c>
      <c r="N12" s="38">
        <v>0</v>
      </c>
      <c r="O12" s="38">
        <v>0</v>
      </c>
      <c r="P12" s="38">
        <v>0</v>
      </c>
      <c r="Q12" s="39">
        <v>0</v>
      </c>
      <c r="R12" s="38">
        <v>0</v>
      </c>
      <c r="S12" s="38">
        <v>0</v>
      </c>
      <c r="T12" s="38">
        <v>0</v>
      </c>
    </row>
    <row r="13" spans="1:20" s="90" customFormat="1" ht="12.75">
      <c r="A13" s="35" t="s">
        <v>65</v>
      </c>
      <c r="B13" s="40" t="s">
        <v>141</v>
      </c>
      <c r="C13" s="41">
        <v>4</v>
      </c>
      <c r="D13" s="108">
        <v>0</v>
      </c>
      <c r="E13" s="43">
        <v>0</v>
      </c>
      <c r="F13" s="42">
        <v>0</v>
      </c>
      <c r="G13" s="43">
        <v>0</v>
      </c>
      <c r="H13" s="123">
        <v>0</v>
      </c>
      <c r="I13" s="42">
        <v>0</v>
      </c>
      <c r="J13" s="42">
        <v>0</v>
      </c>
      <c r="K13" s="42">
        <v>0</v>
      </c>
      <c r="L13" s="43">
        <v>0</v>
      </c>
      <c r="M13" s="42">
        <v>0</v>
      </c>
      <c r="N13" s="42">
        <v>0</v>
      </c>
      <c r="O13" s="42">
        <v>0</v>
      </c>
      <c r="P13" s="42">
        <v>0</v>
      </c>
      <c r="Q13" s="43">
        <v>0</v>
      </c>
      <c r="R13" s="42">
        <v>0</v>
      </c>
      <c r="S13" s="42">
        <v>0</v>
      </c>
      <c r="T13" s="42">
        <v>0</v>
      </c>
    </row>
    <row r="14" spans="1:20" s="90" customFormat="1" ht="12.75">
      <c r="A14" s="44" t="s">
        <v>66</v>
      </c>
      <c r="B14" s="1" t="s">
        <v>142</v>
      </c>
      <c r="C14" s="2">
        <v>5</v>
      </c>
      <c r="D14" s="105">
        <v>-22973</v>
      </c>
      <c r="E14" s="45">
        <v>-22973</v>
      </c>
      <c r="F14" s="45">
        <v>0</v>
      </c>
      <c r="G14" s="45">
        <v>195</v>
      </c>
      <c r="H14" s="45">
        <v>195</v>
      </c>
      <c r="I14" s="45">
        <v>0</v>
      </c>
      <c r="J14" s="45">
        <v>0</v>
      </c>
      <c r="K14" s="45">
        <v>0</v>
      </c>
      <c r="L14" s="45">
        <v>-23168</v>
      </c>
      <c r="M14" s="45">
        <v>-23168</v>
      </c>
      <c r="N14" s="45">
        <v>0</v>
      </c>
      <c r="O14" s="45">
        <v>0</v>
      </c>
      <c r="P14" s="45">
        <v>0</v>
      </c>
      <c r="Q14" s="45">
        <v>0</v>
      </c>
      <c r="R14" s="45">
        <v>0</v>
      </c>
      <c r="S14" s="45">
        <v>0</v>
      </c>
      <c r="T14" s="45">
        <v>0</v>
      </c>
    </row>
    <row r="15" spans="1:20" s="90" customFormat="1" ht="12.75">
      <c r="A15" s="46" t="s">
        <v>67</v>
      </c>
      <c r="B15" s="36" t="s">
        <v>143</v>
      </c>
      <c r="C15" s="37">
        <v>6</v>
      </c>
      <c r="D15" s="109">
        <v>203</v>
      </c>
      <c r="E15" s="39">
        <v>203</v>
      </c>
      <c r="F15" s="38">
        <v>0</v>
      </c>
      <c r="G15" s="39">
        <v>203</v>
      </c>
      <c r="H15" s="122">
        <v>203</v>
      </c>
      <c r="I15" s="38">
        <v>0</v>
      </c>
      <c r="J15" s="38">
        <v>0</v>
      </c>
      <c r="K15" s="38">
        <v>0</v>
      </c>
      <c r="L15" s="39">
        <v>0</v>
      </c>
      <c r="M15" s="38">
        <v>0</v>
      </c>
      <c r="N15" s="38">
        <v>0</v>
      </c>
      <c r="O15" s="38">
        <v>0</v>
      </c>
      <c r="P15" s="38">
        <v>0</v>
      </c>
      <c r="Q15" s="39">
        <v>0</v>
      </c>
      <c r="R15" s="38">
        <v>0</v>
      </c>
      <c r="S15" s="38">
        <v>0</v>
      </c>
      <c r="T15" s="38">
        <v>0</v>
      </c>
    </row>
    <row r="16" spans="1:20" s="90" customFormat="1" ht="12.75">
      <c r="A16" s="47" t="s">
        <v>68</v>
      </c>
      <c r="B16" s="48" t="s">
        <v>144</v>
      </c>
      <c r="C16" s="49">
        <v>7</v>
      </c>
      <c r="D16" s="110">
        <v>44324</v>
      </c>
      <c r="E16" s="51">
        <v>44324</v>
      </c>
      <c r="F16" s="50">
        <v>0</v>
      </c>
      <c r="G16" s="51">
        <v>-8</v>
      </c>
      <c r="H16" s="52">
        <v>-8</v>
      </c>
      <c r="I16" s="50">
        <v>0</v>
      </c>
      <c r="J16" s="50">
        <v>0</v>
      </c>
      <c r="K16" s="50">
        <v>0</v>
      </c>
      <c r="L16" s="51">
        <v>44332</v>
      </c>
      <c r="M16" s="50">
        <v>44332</v>
      </c>
      <c r="N16" s="50">
        <v>0</v>
      </c>
      <c r="O16" s="50">
        <v>0</v>
      </c>
      <c r="P16" s="50">
        <v>0</v>
      </c>
      <c r="Q16" s="51">
        <v>0</v>
      </c>
      <c r="R16" s="52">
        <v>0</v>
      </c>
      <c r="S16" s="50">
        <v>0</v>
      </c>
      <c r="T16" s="53">
        <v>0</v>
      </c>
    </row>
    <row r="17" spans="1:20" s="90" customFormat="1" ht="12.75">
      <c r="A17" s="54" t="s">
        <v>69</v>
      </c>
      <c r="B17" s="55" t="s">
        <v>145</v>
      </c>
      <c r="C17" s="56">
        <v>8</v>
      </c>
      <c r="D17" s="111">
        <v>-67500</v>
      </c>
      <c r="E17" s="58">
        <v>-67500</v>
      </c>
      <c r="F17" s="57">
        <v>0</v>
      </c>
      <c r="G17" s="58">
        <v>0</v>
      </c>
      <c r="H17" s="59">
        <v>0</v>
      </c>
      <c r="I17" s="57">
        <v>0</v>
      </c>
      <c r="J17" s="57">
        <v>0</v>
      </c>
      <c r="K17" s="57">
        <v>0</v>
      </c>
      <c r="L17" s="58">
        <v>-67500</v>
      </c>
      <c r="M17" s="57">
        <v>-67500</v>
      </c>
      <c r="N17" s="57">
        <v>0</v>
      </c>
      <c r="O17" s="57">
        <v>0</v>
      </c>
      <c r="P17" s="57">
        <v>0</v>
      </c>
      <c r="Q17" s="58">
        <v>0</v>
      </c>
      <c r="R17" s="57">
        <v>0</v>
      </c>
      <c r="S17" s="57">
        <v>0</v>
      </c>
      <c r="T17" s="59">
        <v>0</v>
      </c>
    </row>
    <row r="18" spans="1:20" s="90" customFormat="1" ht="12.75">
      <c r="A18" s="44" t="s">
        <v>70</v>
      </c>
      <c r="B18" s="1" t="s">
        <v>146</v>
      </c>
      <c r="C18" s="2">
        <v>9</v>
      </c>
      <c r="D18" s="105">
        <v>54</v>
      </c>
      <c r="E18" s="45">
        <v>54</v>
      </c>
      <c r="F18" s="45">
        <v>0</v>
      </c>
      <c r="G18" s="45">
        <v>54</v>
      </c>
      <c r="H18" s="45">
        <v>54</v>
      </c>
      <c r="I18" s="45">
        <v>0</v>
      </c>
      <c r="J18" s="45">
        <v>0</v>
      </c>
      <c r="K18" s="45">
        <v>0</v>
      </c>
      <c r="L18" s="45">
        <v>0</v>
      </c>
      <c r="M18" s="45">
        <v>0</v>
      </c>
      <c r="N18" s="45">
        <v>0</v>
      </c>
      <c r="O18" s="45">
        <v>0</v>
      </c>
      <c r="P18" s="45">
        <v>0</v>
      </c>
      <c r="Q18" s="45">
        <v>0</v>
      </c>
      <c r="R18" s="45">
        <v>0</v>
      </c>
      <c r="S18" s="45">
        <v>0</v>
      </c>
      <c r="T18" s="45">
        <v>0</v>
      </c>
    </row>
    <row r="19" spans="1:20" s="90" customFormat="1" ht="12.75">
      <c r="A19" s="60" t="s">
        <v>71</v>
      </c>
      <c r="B19" s="61" t="s">
        <v>147</v>
      </c>
      <c r="C19" s="5">
        <v>10</v>
      </c>
      <c r="D19" s="112">
        <v>0</v>
      </c>
      <c r="E19" s="63">
        <v>0</v>
      </c>
      <c r="F19" s="62">
        <v>0</v>
      </c>
      <c r="G19" s="63">
        <v>0</v>
      </c>
      <c r="H19" s="62">
        <v>0</v>
      </c>
      <c r="I19" s="62">
        <v>0</v>
      </c>
      <c r="J19" s="62">
        <v>0</v>
      </c>
      <c r="K19" s="62">
        <v>0</v>
      </c>
      <c r="L19" s="63">
        <v>0</v>
      </c>
      <c r="M19" s="62">
        <v>0</v>
      </c>
      <c r="N19" s="62">
        <v>0</v>
      </c>
      <c r="O19" s="62">
        <v>0</v>
      </c>
      <c r="P19" s="62">
        <v>0</v>
      </c>
      <c r="Q19" s="63">
        <v>0</v>
      </c>
      <c r="R19" s="62">
        <v>0</v>
      </c>
      <c r="S19" s="62">
        <v>0</v>
      </c>
      <c r="T19" s="62">
        <v>0</v>
      </c>
    </row>
    <row r="20" spans="1:20" s="90" customFormat="1" ht="12.75">
      <c r="A20" s="64" t="s">
        <v>72</v>
      </c>
      <c r="B20" s="65" t="s">
        <v>148</v>
      </c>
      <c r="C20" s="66">
        <v>11</v>
      </c>
      <c r="D20" s="113">
        <v>0</v>
      </c>
      <c r="E20" s="75">
        <v>0</v>
      </c>
      <c r="F20" s="67">
        <v>0</v>
      </c>
      <c r="G20" s="68">
        <v>0</v>
      </c>
      <c r="H20" s="69">
        <v>0</v>
      </c>
      <c r="I20" s="67">
        <v>0</v>
      </c>
      <c r="J20" s="67">
        <v>0</v>
      </c>
      <c r="K20" s="67">
        <v>0</v>
      </c>
      <c r="L20" s="68">
        <v>0</v>
      </c>
      <c r="M20" s="67">
        <v>0</v>
      </c>
      <c r="N20" s="67">
        <v>0</v>
      </c>
      <c r="O20" s="67">
        <v>0</v>
      </c>
      <c r="P20" s="67">
        <v>0</v>
      </c>
      <c r="Q20" s="68">
        <v>0</v>
      </c>
      <c r="R20" s="69">
        <v>0</v>
      </c>
      <c r="S20" s="67">
        <v>0</v>
      </c>
      <c r="T20" s="67">
        <v>0</v>
      </c>
    </row>
    <row r="21" spans="1:20" s="90" customFormat="1" ht="12.75">
      <c r="A21" s="70" t="s">
        <v>73</v>
      </c>
      <c r="B21" s="71" t="s">
        <v>149</v>
      </c>
      <c r="C21" s="72">
        <v>12</v>
      </c>
      <c r="D21" s="114">
        <v>0</v>
      </c>
      <c r="E21" s="96">
        <v>0</v>
      </c>
      <c r="F21" s="67">
        <v>0</v>
      </c>
      <c r="G21" s="68">
        <v>0</v>
      </c>
      <c r="H21" s="69">
        <v>0</v>
      </c>
      <c r="I21" s="67">
        <v>0</v>
      </c>
      <c r="J21" s="67">
        <v>0</v>
      </c>
      <c r="K21" s="67">
        <v>0</v>
      </c>
      <c r="L21" s="68">
        <v>0</v>
      </c>
      <c r="M21" s="67">
        <v>0</v>
      </c>
      <c r="N21" s="67">
        <v>0</v>
      </c>
      <c r="O21" s="67">
        <v>0</v>
      </c>
      <c r="P21" s="67">
        <v>0</v>
      </c>
      <c r="Q21" s="68">
        <v>0</v>
      </c>
      <c r="R21" s="69">
        <v>0</v>
      </c>
      <c r="S21" s="67">
        <v>0</v>
      </c>
      <c r="T21" s="67">
        <v>0</v>
      </c>
    </row>
    <row r="22" spans="1:20" s="103" customFormat="1" ht="12.75">
      <c r="A22" s="73" t="s">
        <v>74</v>
      </c>
      <c r="B22" s="40" t="s">
        <v>150</v>
      </c>
      <c r="C22" s="41">
        <v>13</v>
      </c>
      <c r="D22" s="108">
        <v>54</v>
      </c>
      <c r="E22" s="43">
        <v>54</v>
      </c>
      <c r="F22" s="67">
        <v>0</v>
      </c>
      <c r="G22" s="68">
        <v>54</v>
      </c>
      <c r="H22" s="69">
        <v>54</v>
      </c>
      <c r="I22" s="67">
        <v>0</v>
      </c>
      <c r="J22" s="67">
        <v>0</v>
      </c>
      <c r="K22" s="67">
        <v>0</v>
      </c>
      <c r="L22" s="68">
        <v>0</v>
      </c>
      <c r="M22" s="67">
        <v>0</v>
      </c>
      <c r="N22" s="67">
        <v>0</v>
      </c>
      <c r="O22" s="67">
        <v>0</v>
      </c>
      <c r="P22" s="67">
        <v>0</v>
      </c>
      <c r="Q22" s="68">
        <v>0</v>
      </c>
      <c r="R22" s="69">
        <v>0</v>
      </c>
      <c r="S22" s="67">
        <v>0</v>
      </c>
      <c r="T22" s="67">
        <v>0</v>
      </c>
    </row>
    <row r="23" spans="1:20" s="103" customFormat="1" ht="12.75">
      <c r="A23" s="44" t="s">
        <v>75</v>
      </c>
      <c r="B23" s="1" t="s">
        <v>151</v>
      </c>
      <c r="C23" s="2">
        <v>14</v>
      </c>
      <c r="D23" s="105">
        <v>7767</v>
      </c>
      <c r="E23" s="45">
        <v>7767</v>
      </c>
      <c r="F23" s="45">
        <v>0</v>
      </c>
      <c r="G23" s="45">
        <v>0</v>
      </c>
      <c r="H23" s="45">
        <v>0</v>
      </c>
      <c r="I23" s="45">
        <v>0</v>
      </c>
      <c r="J23" s="45">
        <v>0</v>
      </c>
      <c r="K23" s="45">
        <v>0</v>
      </c>
      <c r="L23" s="45">
        <v>0</v>
      </c>
      <c r="M23" s="45">
        <v>0</v>
      </c>
      <c r="N23" s="45">
        <v>0</v>
      </c>
      <c r="O23" s="45">
        <v>0</v>
      </c>
      <c r="P23" s="45">
        <v>7767</v>
      </c>
      <c r="Q23" s="45">
        <v>0</v>
      </c>
      <c r="R23" s="45">
        <v>0</v>
      </c>
      <c r="S23" s="45">
        <v>0</v>
      </c>
      <c r="T23" s="45">
        <v>0</v>
      </c>
    </row>
    <row r="24" spans="1:20" s="103" customFormat="1" ht="12.75">
      <c r="A24" s="64" t="s">
        <v>72</v>
      </c>
      <c r="B24" s="80" t="s">
        <v>152</v>
      </c>
      <c r="C24" s="7">
        <v>15</v>
      </c>
      <c r="D24" s="112">
        <v>0</v>
      </c>
      <c r="E24" s="63">
        <v>0</v>
      </c>
      <c r="F24" s="69">
        <v>0</v>
      </c>
      <c r="G24" s="68">
        <v>0</v>
      </c>
      <c r="H24" s="69">
        <v>0</v>
      </c>
      <c r="I24" s="69">
        <v>0</v>
      </c>
      <c r="J24" s="69">
        <v>0</v>
      </c>
      <c r="K24" s="69">
        <v>0</v>
      </c>
      <c r="L24" s="68">
        <v>0</v>
      </c>
      <c r="M24" s="69">
        <v>0</v>
      </c>
      <c r="N24" s="69">
        <v>0</v>
      </c>
      <c r="O24" s="69">
        <v>0</v>
      </c>
      <c r="P24" s="69">
        <v>0</v>
      </c>
      <c r="Q24" s="68">
        <v>0</v>
      </c>
      <c r="R24" s="69">
        <v>0</v>
      </c>
      <c r="S24" s="69">
        <v>0</v>
      </c>
      <c r="T24" s="69">
        <v>0</v>
      </c>
    </row>
    <row r="25" spans="1:20" s="90" customFormat="1" ht="12.75">
      <c r="A25" s="70" t="s">
        <v>73</v>
      </c>
      <c r="B25" s="40" t="s">
        <v>153</v>
      </c>
      <c r="C25" s="41">
        <v>16</v>
      </c>
      <c r="D25" s="108">
        <v>7767</v>
      </c>
      <c r="E25" s="43">
        <v>7767</v>
      </c>
      <c r="F25" s="67">
        <v>0</v>
      </c>
      <c r="G25" s="68">
        <v>0</v>
      </c>
      <c r="H25" s="69">
        <v>0</v>
      </c>
      <c r="I25" s="67">
        <v>0</v>
      </c>
      <c r="J25" s="67">
        <v>0</v>
      </c>
      <c r="K25" s="67">
        <v>0</v>
      </c>
      <c r="L25" s="68">
        <v>0</v>
      </c>
      <c r="M25" s="67">
        <v>0</v>
      </c>
      <c r="N25" s="67">
        <v>0</v>
      </c>
      <c r="O25" s="67">
        <v>0</v>
      </c>
      <c r="P25" s="67">
        <v>7767</v>
      </c>
      <c r="Q25" s="68">
        <v>0</v>
      </c>
      <c r="R25" s="67">
        <v>0</v>
      </c>
      <c r="S25" s="67">
        <v>0</v>
      </c>
      <c r="T25" s="67">
        <v>0</v>
      </c>
    </row>
    <row r="26" spans="1:20" s="90" customFormat="1" ht="12.75">
      <c r="A26" s="44" t="s">
        <v>76</v>
      </c>
      <c r="B26" s="1" t="s">
        <v>154</v>
      </c>
      <c r="C26" s="2">
        <v>17</v>
      </c>
      <c r="D26" s="105">
        <v>0</v>
      </c>
      <c r="E26" s="45">
        <v>0</v>
      </c>
      <c r="F26" s="45">
        <v>0</v>
      </c>
      <c r="G26" s="45">
        <v>0</v>
      </c>
      <c r="H26" s="45">
        <v>0</v>
      </c>
      <c r="I26" s="45">
        <v>0</v>
      </c>
      <c r="J26" s="45">
        <v>0</v>
      </c>
      <c r="K26" s="45">
        <v>0</v>
      </c>
      <c r="L26" s="45">
        <v>0</v>
      </c>
      <c r="M26" s="45">
        <v>0</v>
      </c>
      <c r="N26" s="45">
        <v>0</v>
      </c>
      <c r="O26" s="45">
        <v>0</v>
      </c>
      <c r="P26" s="45">
        <v>0</v>
      </c>
      <c r="Q26" s="45">
        <v>0</v>
      </c>
      <c r="R26" s="45">
        <v>0</v>
      </c>
      <c r="S26" s="45">
        <v>0</v>
      </c>
      <c r="T26" s="45">
        <v>0</v>
      </c>
    </row>
    <row r="27" spans="1:20" s="90" customFormat="1" ht="12.75">
      <c r="A27" s="60" t="s">
        <v>77</v>
      </c>
      <c r="B27" s="61" t="s">
        <v>155</v>
      </c>
      <c r="C27" s="5">
        <v>18</v>
      </c>
      <c r="D27" s="112">
        <v>0</v>
      </c>
      <c r="E27" s="63">
        <v>0</v>
      </c>
      <c r="F27" s="62">
        <v>0</v>
      </c>
      <c r="G27" s="63">
        <v>0</v>
      </c>
      <c r="H27" s="62">
        <v>0</v>
      </c>
      <c r="I27" s="62">
        <v>0</v>
      </c>
      <c r="J27" s="62">
        <v>0</v>
      </c>
      <c r="K27" s="62">
        <v>0</v>
      </c>
      <c r="L27" s="63">
        <v>0</v>
      </c>
      <c r="M27" s="62">
        <v>0</v>
      </c>
      <c r="N27" s="62">
        <v>0</v>
      </c>
      <c r="O27" s="62">
        <v>0</v>
      </c>
      <c r="P27" s="62">
        <v>0</v>
      </c>
      <c r="Q27" s="63">
        <v>0</v>
      </c>
      <c r="R27" s="62">
        <v>0</v>
      </c>
      <c r="S27" s="62">
        <v>0</v>
      </c>
      <c r="T27" s="62">
        <v>0</v>
      </c>
    </row>
    <row r="28" spans="1:20" s="90" customFormat="1" ht="12.75">
      <c r="A28" s="64" t="s">
        <v>78</v>
      </c>
      <c r="B28" s="65" t="s">
        <v>156</v>
      </c>
      <c r="C28" s="66">
        <v>19</v>
      </c>
      <c r="D28" s="113">
        <v>0</v>
      </c>
      <c r="E28" s="75">
        <v>0</v>
      </c>
      <c r="F28" s="74">
        <v>0</v>
      </c>
      <c r="G28" s="75">
        <v>0</v>
      </c>
      <c r="H28" s="124">
        <v>0</v>
      </c>
      <c r="I28" s="74">
        <v>0</v>
      </c>
      <c r="J28" s="74">
        <v>0</v>
      </c>
      <c r="K28" s="74">
        <v>0</v>
      </c>
      <c r="L28" s="75">
        <v>0</v>
      </c>
      <c r="M28" s="74">
        <v>0</v>
      </c>
      <c r="N28" s="74">
        <v>0</v>
      </c>
      <c r="O28" s="74">
        <v>0</v>
      </c>
      <c r="P28" s="74">
        <v>0</v>
      </c>
      <c r="Q28" s="75">
        <v>0</v>
      </c>
      <c r="R28" s="74">
        <v>0</v>
      </c>
      <c r="S28" s="74">
        <v>0</v>
      </c>
      <c r="T28" s="74">
        <v>0</v>
      </c>
    </row>
    <row r="29" spans="1:20" s="90" customFormat="1" ht="12.75">
      <c r="A29" s="64" t="s">
        <v>79</v>
      </c>
      <c r="B29" s="65" t="s">
        <v>157</v>
      </c>
      <c r="C29" s="66">
        <v>20</v>
      </c>
      <c r="D29" s="113">
        <v>0</v>
      </c>
      <c r="E29" s="75">
        <v>0</v>
      </c>
      <c r="F29" s="74">
        <v>0</v>
      </c>
      <c r="G29" s="75">
        <v>0</v>
      </c>
      <c r="H29" s="124">
        <v>0</v>
      </c>
      <c r="I29" s="74">
        <v>0</v>
      </c>
      <c r="J29" s="74">
        <v>0</v>
      </c>
      <c r="K29" s="74">
        <v>0</v>
      </c>
      <c r="L29" s="75">
        <v>0</v>
      </c>
      <c r="M29" s="74">
        <v>0</v>
      </c>
      <c r="N29" s="74">
        <v>0</v>
      </c>
      <c r="O29" s="74">
        <v>0</v>
      </c>
      <c r="P29" s="74">
        <v>0</v>
      </c>
      <c r="Q29" s="75">
        <v>0</v>
      </c>
      <c r="R29" s="74">
        <v>0</v>
      </c>
      <c r="S29" s="74">
        <v>0</v>
      </c>
      <c r="T29" s="74">
        <v>0</v>
      </c>
    </row>
    <row r="30" spans="1:20" s="90" customFormat="1" ht="12.75">
      <c r="A30" s="64" t="s">
        <v>80</v>
      </c>
      <c r="B30" s="65" t="s">
        <v>158</v>
      </c>
      <c r="C30" s="66">
        <v>21</v>
      </c>
      <c r="D30" s="113">
        <v>0</v>
      </c>
      <c r="E30" s="75">
        <v>0</v>
      </c>
      <c r="F30" s="74">
        <v>0</v>
      </c>
      <c r="G30" s="75">
        <v>0</v>
      </c>
      <c r="H30" s="124">
        <v>0</v>
      </c>
      <c r="I30" s="74">
        <v>0</v>
      </c>
      <c r="J30" s="74">
        <v>0</v>
      </c>
      <c r="K30" s="74">
        <v>0</v>
      </c>
      <c r="L30" s="75">
        <v>0</v>
      </c>
      <c r="M30" s="74">
        <v>0</v>
      </c>
      <c r="N30" s="74">
        <v>0</v>
      </c>
      <c r="O30" s="74">
        <v>0</v>
      </c>
      <c r="P30" s="74">
        <v>0</v>
      </c>
      <c r="Q30" s="75">
        <v>0</v>
      </c>
      <c r="R30" s="74">
        <v>0</v>
      </c>
      <c r="S30" s="74">
        <v>0</v>
      </c>
      <c r="T30" s="74">
        <v>0</v>
      </c>
    </row>
    <row r="31" spans="1:20" s="90" customFormat="1" ht="12.75">
      <c r="A31" s="47" t="s">
        <v>81</v>
      </c>
      <c r="B31" s="48" t="s">
        <v>159</v>
      </c>
      <c r="C31" s="49">
        <v>22</v>
      </c>
      <c r="D31" s="115">
        <v>0</v>
      </c>
      <c r="E31" s="85">
        <v>0</v>
      </c>
      <c r="F31" s="74">
        <v>0</v>
      </c>
      <c r="G31" s="75">
        <v>0</v>
      </c>
      <c r="H31" s="124">
        <v>0</v>
      </c>
      <c r="I31" s="74">
        <v>0</v>
      </c>
      <c r="J31" s="74">
        <v>0</v>
      </c>
      <c r="K31" s="74">
        <v>0</v>
      </c>
      <c r="L31" s="75">
        <v>0</v>
      </c>
      <c r="M31" s="74">
        <v>0</v>
      </c>
      <c r="N31" s="74">
        <v>0</v>
      </c>
      <c r="O31" s="74">
        <v>0</v>
      </c>
      <c r="P31" s="74">
        <v>0</v>
      </c>
      <c r="Q31" s="75">
        <v>0</v>
      </c>
      <c r="R31" s="74">
        <v>0</v>
      </c>
      <c r="S31" s="74">
        <v>0</v>
      </c>
      <c r="T31" s="74">
        <v>0</v>
      </c>
    </row>
    <row r="32" spans="1:20" s="90" customFormat="1" ht="12.75">
      <c r="A32" s="73" t="s">
        <v>82</v>
      </c>
      <c r="B32" s="40"/>
      <c r="C32" s="41">
        <v>59</v>
      </c>
      <c r="D32" s="108">
        <v>0</v>
      </c>
      <c r="E32" s="43">
        <v>0</v>
      </c>
      <c r="F32" s="97">
        <v>0</v>
      </c>
      <c r="G32" s="98">
        <v>0</v>
      </c>
      <c r="H32" s="125">
        <v>0</v>
      </c>
      <c r="I32" s="97">
        <v>0</v>
      </c>
      <c r="J32" s="97">
        <v>0</v>
      </c>
      <c r="K32" s="97">
        <v>0</v>
      </c>
      <c r="L32" s="98">
        <v>0</v>
      </c>
      <c r="M32" s="97">
        <v>0</v>
      </c>
      <c r="N32" s="97">
        <v>0</v>
      </c>
      <c r="O32" s="97">
        <v>0</v>
      </c>
      <c r="P32" s="97">
        <v>0</v>
      </c>
      <c r="Q32" s="98">
        <v>0</v>
      </c>
      <c r="R32" s="97">
        <v>0</v>
      </c>
      <c r="S32" s="97">
        <v>0</v>
      </c>
      <c r="T32" s="97">
        <v>0</v>
      </c>
    </row>
    <row r="33" spans="1:20" s="90" customFormat="1" ht="12.75">
      <c r="A33" s="44" t="s">
        <v>83</v>
      </c>
      <c r="B33" s="1" t="s">
        <v>160</v>
      </c>
      <c r="C33" s="2">
        <v>23</v>
      </c>
      <c r="D33" s="105">
        <v>0</v>
      </c>
      <c r="E33" s="45">
        <v>0</v>
      </c>
      <c r="F33" s="45">
        <v>0</v>
      </c>
      <c r="G33" s="45">
        <v>0</v>
      </c>
      <c r="H33" s="45">
        <v>0</v>
      </c>
      <c r="I33" s="45">
        <v>0</v>
      </c>
      <c r="J33" s="45">
        <v>0</v>
      </c>
      <c r="K33" s="45">
        <v>0</v>
      </c>
      <c r="L33" s="45">
        <v>0</v>
      </c>
      <c r="M33" s="45">
        <v>0</v>
      </c>
      <c r="N33" s="45">
        <v>0</v>
      </c>
      <c r="O33" s="45">
        <v>0</v>
      </c>
      <c r="P33" s="45">
        <v>0</v>
      </c>
      <c r="Q33" s="45">
        <v>0</v>
      </c>
      <c r="R33" s="45">
        <v>0</v>
      </c>
      <c r="S33" s="45">
        <v>0</v>
      </c>
      <c r="T33" s="45">
        <v>0</v>
      </c>
    </row>
    <row r="34" spans="1:20" s="90" customFormat="1" ht="25.5">
      <c r="A34" s="119" t="s">
        <v>84</v>
      </c>
      <c r="B34" s="61" t="s">
        <v>161</v>
      </c>
      <c r="C34" s="5">
        <v>24</v>
      </c>
      <c r="D34" s="112">
        <v>0</v>
      </c>
      <c r="E34" s="63">
        <v>0</v>
      </c>
      <c r="F34" s="62">
        <v>0</v>
      </c>
      <c r="G34" s="63">
        <v>0</v>
      </c>
      <c r="H34" s="62">
        <v>0</v>
      </c>
      <c r="I34" s="62">
        <v>0</v>
      </c>
      <c r="J34" s="62">
        <v>0</v>
      </c>
      <c r="K34" s="62">
        <v>0</v>
      </c>
      <c r="L34" s="63">
        <v>0</v>
      </c>
      <c r="M34" s="62">
        <v>0</v>
      </c>
      <c r="N34" s="62">
        <v>0</v>
      </c>
      <c r="O34" s="62">
        <v>0</v>
      </c>
      <c r="P34" s="62">
        <v>0</v>
      </c>
      <c r="Q34" s="63">
        <v>0</v>
      </c>
      <c r="R34" s="62">
        <v>0</v>
      </c>
      <c r="S34" s="62">
        <v>0</v>
      </c>
      <c r="T34" s="62">
        <v>0</v>
      </c>
    </row>
    <row r="35" spans="1:20" s="90" customFormat="1" ht="12.75">
      <c r="A35" s="64" t="s">
        <v>85</v>
      </c>
      <c r="B35" s="65" t="s">
        <v>162</v>
      </c>
      <c r="C35" s="66">
        <v>25</v>
      </c>
      <c r="D35" s="113">
        <v>0</v>
      </c>
      <c r="E35" s="75">
        <v>0</v>
      </c>
      <c r="F35" s="74">
        <v>0</v>
      </c>
      <c r="G35" s="75">
        <v>0</v>
      </c>
      <c r="H35" s="124">
        <v>0</v>
      </c>
      <c r="I35" s="74">
        <v>0</v>
      </c>
      <c r="J35" s="74">
        <v>0</v>
      </c>
      <c r="K35" s="74">
        <v>0</v>
      </c>
      <c r="L35" s="75">
        <v>0</v>
      </c>
      <c r="M35" s="74">
        <v>0</v>
      </c>
      <c r="N35" s="74">
        <v>0</v>
      </c>
      <c r="O35" s="74">
        <v>0</v>
      </c>
      <c r="P35" s="74">
        <v>0</v>
      </c>
      <c r="Q35" s="75">
        <v>0</v>
      </c>
      <c r="R35" s="74">
        <v>0</v>
      </c>
      <c r="S35" s="74">
        <v>0</v>
      </c>
      <c r="T35" s="74">
        <v>0</v>
      </c>
    </row>
    <row r="36" spans="1:20" s="90" customFormat="1" ht="12.75">
      <c r="A36" s="76" t="s">
        <v>86</v>
      </c>
      <c r="B36" s="65" t="s">
        <v>163</v>
      </c>
      <c r="C36" s="66">
        <v>26</v>
      </c>
      <c r="D36" s="113">
        <v>0</v>
      </c>
      <c r="E36" s="75">
        <v>0</v>
      </c>
      <c r="F36" s="74">
        <v>0</v>
      </c>
      <c r="G36" s="75">
        <v>0</v>
      </c>
      <c r="H36" s="124">
        <v>0</v>
      </c>
      <c r="I36" s="74">
        <v>0</v>
      </c>
      <c r="J36" s="74">
        <v>0</v>
      </c>
      <c r="K36" s="74">
        <v>0</v>
      </c>
      <c r="L36" s="75">
        <v>0</v>
      </c>
      <c r="M36" s="74">
        <v>0</v>
      </c>
      <c r="N36" s="74">
        <v>0</v>
      </c>
      <c r="O36" s="74">
        <v>0</v>
      </c>
      <c r="P36" s="74">
        <v>0</v>
      </c>
      <c r="Q36" s="75">
        <v>0</v>
      </c>
      <c r="R36" s="74">
        <v>0</v>
      </c>
      <c r="S36" s="74">
        <v>0</v>
      </c>
      <c r="T36" s="74">
        <v>0</v>
      </c>
    </row>
    <row r="37" spans="1:20" s="90" customFormat="1" ht="25.5">
      <c r="A37" s="120" t="s">
        <v>87</v>
      </c>
      <c r="B37" s="55" t="s">
        <v>164</v>
      </c>
      <c r="C37" s="56">
        <v>27</v>
      </c>
      <c r="D37" s="116">
        <v>0</v>
      </c>
      <c r="E37" s="78">
        <v>0</v>
      </c>
      <c r="F37" s="77">
        <v>0</v>
      </c>
      <c r="G37" s="78">
        <v>0</v>
      </c>
      <c r="H37" s="126">
        <v>0</v>
      </c>
      <c r="I37" s="77">
        <v>0</v>
      </c>
      <c r="J37" s="77">
        <v>0</v>
      </c>
      <c r="K37" s="77">
        <v>0</v>
      </c>
      <c r="L37" s="78">
        <v>0</v>
      </c>
      <c r="M37" s="77">
        <v>0</v>
      </c>
      <c r="N37" s="77">
        <v>0</v>
      </c>
      <c r="O37" s="77">
        <v>0</v>
      </c>
      <c r="P37" s="77">
        <v>0</v>
      </c>
      <c r="Q37" s="78">
        <v>0</v>
      </c>
      <c r="R37" s="77">
        <v>0</v>
      </c>
      <c r="S37" s="77">
        <v>0</v>
      </c>
      <c r="T37" s="77">
        <v>0</v>
      </c>
    </row>
    <row r="38" spans="1:20" s="90" customFormat="1" ht="12.75">
      <c r="A38" s="44" t="s">
        <v>88</v>
      </c>
      <c r="B38" s="1" t="s">
        <v>165</v>
      </c>
      <c r="C38" s="2">
        <v>28</v>
      </c>
      <c r="D38" s="105">
        <v>-40538</v>
      </c>
      <c r="E38" s="45">
        <v>-40457</v>
      </c>
      <c r="F38" s="45">
        <v>-87</v>
      </c>
      <c r="G38" s="45">
        <v>0</v>
      </c>
      <c r="H38" s="45">
        <v>0</v>
      </c>
      <c r="I38" s="45">
        <v>0</v>
      </c>
      <c r="J38" s="45">
        <v>0</v>
      </c>
      <c r="K38" s="45">
        <v>0</v>
      </c>
      <c r="L38" s="45">
        <v>0</v>
      </c>
      <c r="M38" s="45">
        <v>0</v>
      </c>
      <c r="N38" s="45">
        <v>0</v>
      </c>
      <c r="O38" s="45">
        <v>0</v>
      </c>
      <c r="P38" s="45">
        <v>-40370</v>
      </c>
      <c r="Q38" s="45">
        <v>-81</v>
      </c>
      <c r="R38" s="45">
        <v>0</v>
      </c>
      <c r="S38" s="45">
        <v>0</v>
      </c>
      <c r="T38" s="45">
        <v>0</v>
      </c>
    </row>
    <row r="39" spans="1:20" s="90" customFormat="1" ht="12.75">
      <c r="A39" s="79" t="s">
        <v>89</v>
      </c>
      <c r="B39" s="80" t="s">
        <v>166</v>
      </c>
      <c r="C39" s="7">
        <v>29</v>
      </c>
      <c r="D39" s="112">
        <v>0</v>
      </c>
      <c r="E39" s="63">
        <v>0</v>
      </c>
      <c r="F39" s="69">
        <v>0</v>
      </c>
      <c r="G39" s="68">
        <v>0</v>
      </c>
      <c r="H39" s="69">
        <v>0</v>
      </c>
      <c r="I39" s="69">
        <v>0</v>
      </c>
      <c r="J39" s="69">
        <v>0</v>
      </c>
      <c r="K39" s="69">
        <v>0</v>
      </c>
      <c r="L39" s="68">
        <v>0</v>
      </c>
      <c r="M39" s="69">
        <v>0</v>
      </c>
      <c r="N39" s="69">
        <v>0</v>
      </c>
      <c r="O39" s="69">
        <v>0</v>
      </c>
      <c r="P39" s="69">
        <v>0</v>
      </c>
      <c r="Q39" s="68">
        <v>0</v>
      </c>
      <c r="R39" s="69">
        <v>0</v>
      </c>
      <c r="S39" s="69">
        <v>0</v>
      </c>
      <c r="T39" s="69">
        <v>0</v>
      </c>
    </row>
    <row r="40" spans="1:20" s="90" customFormat="1" ht="12.75">
      <c r="A40" s="73" t="s">
        <v>90</v>
      </c>
      <c r="B40" s="40" t="s">
        <v>167</v>
      </c>
      <c r="C40" s="41">
        <v>30</v>
      </c>
      <c r="D40" s="108">
        <v>-40538</v>
      </c>
      <c r="E40" s="43">
        <v>-40457</v>
      </c>
      <c r="F40" s="67">
        <v>-87</v>
      </c>
      <c r="G40" s="68">
        <v>0</v>
      </c>
      <c r="H40" s="69">
        <v>0</v>
      </c>
      <c r="I40" s="67">
        <v>0</v>
      </c>
      <c r="J40" s="67">
        <v>0</v>
      </c>
      <c r="K40" s="67">
        <v>0</v>
      </c>
      <c r="L40" s="68">
        <v>0</v>
      </c>
      <c r="M40" s="67">
        <v>0</v>
      </c>
      <c r="N40" s="67">
        <v>0</v>
      </c>
      <c r="O40" s="67">
        <v>0</v>
      </c>
      <c r="P40" s="67">
        <v>-40370</v>
      </c>
      <c r="Q40" s="68">
        <v>-81</v>
      </c>
      <c r="R40" s="67">
        <v>0</v>
      </c>
      <c r="S40" s="67">
        <v>0</v>
      </c>
      <c r="T40" s="67">
        <v>0</v>
      </c>
    </row>
    <row r="41" spans="1:20" s="90" customFormat="1" ht="12.75">
      <c r="A41" s="81" t="s">
        <v>91</v>
      </c>
      <c r="B41" s="6"/>
      <c r="C41" s="82">
        <v>31</v>
      </c>
      <c r="D41" s="117">
        <v>51703</v>
      </c>
      <c r="E41" s="83">
        <v>51703</v>
      </c>
      <c r="F41" s="83">
        <v>4053</v>
      </c>
      <c r="G41" s="83">
        <v>0</v>
      </c>
      <c r="H41" s="83">
        <v>0</v>
      </c>
      <c r="I41" s="83">
        <v>0</v>
      </c>
      <c r="J41" s="83">
        <v>0</v>
      </c>
      <c r="K41" s="83">
        <v>0</v>
      </c>
      <c r="L41" s="83">
        <v>0</v>
      </c>
      <c r="M41" s="83">
        <v>0</v>
      </c>
      <c r="N41" s="83">
        <v>0</v>
      </c>
      <c r="O41" s="83">
        <v>0</v>
      </c>
      <c r="P41" s="83">
        <v>47650</v>
      </c>
      <c r="Q41" s="83">
        <v>0</v>
      </c>
      <c r="R41" s="83">
        <v>0</v>
      </c>
      <c r="S41" s="83">
        <v>0</v>
      </c>
      <c r="T41" s="83">
        <v>0</v>
      </c>
    </row>
    <row r="42" spans="1:20" s="90" customFormat="1" ht="12.75">
      <c r="A42" s="84" t="s">
        <v>66</v>
      </c>
      <c r="B42" s="4" t="s">
        <v>142</v>
      </c>
      <c r="C42" s="3">
        <v>32</v>
      </c>
      <c r="D42" s="105">
        <v>0</v>
      </c>
      <c r="E42" s="45">
        <v>0</v>
      </c>
      <c r="F42" s="45">
        <v>0</v>
      </c>
      <c r="G42" s="45">
        <v>0</v>
      </c>
      <c r="H42" s="45">
        <v>0</v>
      </c>
      <c r="I42" s="45">
        <v>0</v>
      </c>
      <c r="J42" s="45">
        <v>0</v>
      </c>
      <c r="K42" s="45">
        <v>0</v>
      </c>
      <c r="L42" s="45">
        <v>0</v>
      </c>
      <c r="M42" s="45">
        <v>0</v>
      </c>
      <c r="N42" s="45">
        <v>0</v>
      </c>
      <c r="O42" s="45">
        <v>0</v>
      </c>
      <c r="P42" s="45">
        <v>0</v>
      </c>
      <c r="Q42" s="45">
        <v>0</v>
      </c>
      <c r="R42" s="45">
        <v>0</v>
      </c>
      <c r="S42" s="45">
        <v>0</v>
      </c>
      <c r="T42" s="45">
        <v>0</v>
      </c>
    </row>
    <row r="43" spans="1:20" s="90" customFormat="1" ht="12.75">
      <c r="A43" s="46" t="s">
        <v>67</v>
      </c>
      <c r="B43" s="36" t="s">
        <v>143</v>
      </c>
      <c r="C43" s="37">
        <v>33</v>
      </c>
      <c r="D43" s="109">
        <v>0</v>
      </c>
      <c r="E43" s="39">
        <v>0</v>
      </c>
      <c r="F43" s="38">
        <v>0</v>
      </c>
      <c r="G43" s="39">
        <v>0</v>
      </c>
      <c r="H43" s="122">
        <v>0</v>
      </c>
      <c r="I43" s="38">
        <v>0</v>
      </c>
      <c r="J43" s="38">
        <v>0</v>
      </c>
      <c r="K43" s="38">
        <v>0</v>
      </c>
      <c r="L43" s="39">
        <v>0</v>
      </c>
      <c r="M43" s="38">
        <v>0</v>
      </c>
      <c r="N43" s="38">
        <v>0</v>
      </c>
      <c r="O43" s="38">
        <v>0</v>
      </c>
      <c r="P43" s="38">
        <v>0</v>
      </c>
      <c r="Q43" s="39">
        <v>0</v>
      </c>
      <c r="R43" s="38">
        <v>0</v>
      </c>
      <c r="S43" s="38">
        <v>0</v>
      </c>
      <c r="T43" s="38">
        <v>0</v>
      </c>
    </row>
    <row r="44" spans="1:20" s="90" customFormat="1" ht="12.75">
      <c r="A44" s="47" t="s">
        <v>68</v>
      </c>
      <c r="B44" s="48" t="s">
        <v>144</v>
      </c>
      <c r="C44" s="49">
        <v>34</v>
      </c>
      <c r="D44" s="110">
        <v>0</v>
      </c>
      <c r="E44" s="51">
        <v>0</v>
      </c>
      <c r="F44" s="50">
        <v>0</v>
      </c>
      <c r="G44" s="51">
        <v>0</v>
      </c>
      <c r="H44" s="52">
        <v>0</v>
      </c>
      <c r="I44" s="50">
        <v>0</v>
      </c>
      <c r="J44" s="50">
        <v>0</v>
      </c>
      <c r="K44" s="50">
        <v>0</v>
      </c>
      <c r="L44" s="51">
        <v>0</v>
      </c>
      <c r="M44" s="50">
        <v>0</v>
      </c>
      <c r="N44" s="50">
        <v>0</v>
      </c>
      <c r="O44" s="50">
        <v>0</v>
      </c>
      <c r="P44" s="50">
        <v>0</v>
      </c>
      <c r="Q44" s="51">
        <v>0</v>
      </c>
      <c r="R44" s="52">
        <v>0</v>
      </c>
      <c r="S44" s="50">
        <v>0</v>
      </c>
      <c r="T44" s="53">
        <v>0</v>
      </c>
    </row>
    <row r="45" spans="1:20" s="90" customFormat="1" ht="12.75">
      <c r="A45" s="54" t="s">
        <v>69</v>
      </c>
      <c r="B45" s="55" t="s">
        <v>145</v>
      </c>
      <c r="C45" s="56">
        <v>35</v>
      </c>
      <c r="D45" s="111">
        <v>0</v>
      </c>
      <c r="E45" s="58">
        <v>0</v>
      </c>
      <c r="F45" s="57">
        <v>0</v>
      </c>
      <c r="G45" s="58">
        <v>0</v>
      </c>
      <c r="H45" s="59">
        <v>0</v>
      </c>
      <c r="I45" s="57">
        <v>0</v>
      </c>
      <c r="J45" s="57">
        <v>0</v>
      </c>
      <c r="K45" s="57">
        <v>0</v>
      </c>
      <c r="L45" s="58">
        <v>0</v>
      </c>
      <c r="M45" s="57">
        <v>0</v>
      </c>
      <c r="N45" s="57">
        <v>0</v>
      </c>
      <c r="O45" s="57">
        <v>0</v>
      </c>
      <c r="P45" s="57">
        <v>0</v>
      </c>
      <c r="Q45" s="58">
        <v>0</v>
      </c>
      <c r="R45" s="57">
        <v>0</v>
      </c>
      <c r="S45" s="57">
        <v>0</v>
      </c>
      <c r="T45" s="59">
        <v>0</v>
      </c>
    </row>
    <row r="46" spans="1:20" s="90" customFormat="1" ht="12.75">
      <c r="A46" s="84" t="s">
        <v>70</v>
      </c>
      <c r="B46" s="4" t="s">
        <v>146</v>
      </c>
      <c r="C46" s="3">
        <v>36</v>
      </c>
      <c r="D46" s="105">
        <v>0</v>
      </c>
      <c r="E46" s="45">
        <v>0</v>
      </c>
      <c r="F46" s="45">
        <v>0</v>
      </c>
      <c r="G46" s="45">
        <v>0</v>
      </c>
      <c r="H46" s="45">
        <v>0</v>
      </c>
      <c r="I46" s="45">
        <v>0</v>
      </c>
      <c r="J46" s="45">
        <v>0</v>
      </c>
      <c r="K46" s="45">
        <v>0</v>
      </c>
      <c r="L46" s="45">
        <v>0</v>
      </c>
      <c r="M46" s="45">
        <v>0</v>
      </c>
      <c r="N46" s="45">
        <v>0</v>
      </c>
      <c r="O46" s="45">
        <v>0</v>
      </c>
      <c r="P46" s="45">
        <v>0</v>
      </c>
      <c r="Q46" s="45">
        <v>0</v>
      </c>
      <c r="R46" s="45">
        <v>0</v>
      </c>
      <c r="S46" s="45">
        <v>0</v>
      </c>
      <c r="T46" s="45">
        <v>0</v>
      </c>
    </row>
    <row r="47" spans="1:20" s="90" customFormat="1" ht="12.75">
      <c r="A47" s="60" t="s">
        <v>71</v>
      </c>
      <c r="B47" s="61" t="s">
        <v>147</v>
      </c>
      <c r="C47" s="5">
        <v>37</v>
      </c>
      <c r="D47" s="112">
        <v>0</v>
      </c>
      <c r="E47" s="63">
        <v>0</v>
      </c>
      <c r="F47" s="62">
        <v>0</v>
      </c>
      <c r="G47" s="63">
        <v>0</v>
      </c>
      <c r="H47" s="62">
        <v>0</v>
      </c>
      <c r="I47" s="62">
        <v>0</v>
      </c>
      <c r="J47" s="62">
        <v>0</v>
      </c>
      <c r="K47" s="62">
        <v>0</v>
      </c>
      <c r="L47" s="63">
        <v>0</v>
      </c>
      <c r="M47" s="62">
        <v>0</v>
      </c>
      <c r="N47" s="62">
        <v>0</v>
      </c>
      <c r="O47" s="62">
        <v>0</v>
      </c>
      <c r="P47" s="62">
        <v>0</v>
      </c>
      <c r="Q47" s="63">
        <v>0</v>
      </c>
      <c r="R47" s="62">
        <v>0</v>
      </c>
      <c r="S47" s="62">
        <v>0</v>
      </c>
      <c r="T47" s="62">
        <v>0</v>
      </c>
    </row>
    <row r="48" spans="1:20" s="90" customFormat="1" ht="12.75">
      <c r="A48" s="64" t="s">
        <v>72</v>
      </c>
      <c r="B48" s="65" t="s">
        <v>148</v>
      </c>
      <c r="C48" s="66">
        <v>38</v>
      </c>
      <c r="D48" s="113">
        <v>0</v>
      </c>
      <c r="E48" s="75">
        <v>0</v>
      </c>
      <c r="F48" s="67">
        <v>0</v>
      </c>
      <c r="G48" s="68">
        <v>0</v>
      </c>
      <c r="H48" s="69">
        <v>0</v>
      </c>
      <c r="I48" s="67">
        <v>0</v>
      </c>
      <c r="J48" s="67">
        <v>0</v>
      </c>
      <c r="K48" s="67">
        <v>0</v>
      </c>
      <c r="L48" s="68">
        <v>0</v>
      </c>
      <c r="M48" s="67">
        <v>0</v>
      </c>
      <c r="N48" s="67">
        <v>0</v>
      </c>
      <c r="O48" s="67">
        <v>0</v>
      </c>
      <c r="P48" s="67">
        <v>0</v>
      </c>
      <c r="Q48" s="68">
        <v>0</v>
      </c>
      <c r="R48" s="69">
        <v>0</v>
      </c>
      <c r="S48" s="67">
        <v>0</v>
      </c>
      <c r="T48" s="67">
        <v>0</v>
      </c>
    </row>
    <row r="49" spans="1:20" s="90" customFormat="1" ht="12.75">
      <c r="A49" s="70" t="s">
        <v>73</v>
      </c>
      <c r="B49" s="71" t="s">
        <v>149</v>
      </c>
      <c r="C49" s="72">
        <v>39</v>
      </c>
      <c r="D49" s="114">
        <v>0</v>
      </c>
      <c r="E49" s="96">
        <v>0</v>
      </c>
      <c r="F49" s="67">
        <v>0</v>
      </c>
      <c r="G49" s="68">
        <v>0</v>
      </c>
      <c r="H49" s="69">
        <v>0</v>
      </c>
      <c r="I49" s="67">
        <v>0</v>
      </c>
      <c r="J49" s="67">
        <v>0</v>
      </c>
      <c r="K49" s="67">
        <v>0</v>
      </c>
      <c r="L49" s="68">
        <v>0</v>
      </c>
      <c r="M49" s="67">
        <v>0</v>
      </c>
      <c r="N49" s="67">
        <v>0</v>
      </c>
      <c r="O49" s="67">
        <v>0</v>
      </c>
      <c r="P49" s="67">
        <v>0</v>
      </c>
      <c r="Q49" s="68">
        <v>0</v>
      </c>
      <c r="R49" s="69">
        <v>0</v>
      </c>
      <c r="S49" s="67">
        <v>0</v>
      </c>
      <c r="T49" s="67">
        <v>0</v>
      </c>
    </row>
    <row r="50" spans="1:20" s="90" customFormat="1" ht="12.75">
      <c r="A50" s="73" t="s">
        <v>74</v>
      </c>
      <c r="B50" s="40" t="s">
        <v>150</v>
      </c>
      <c r="C50" s="41">
        <v>40</v>
      </c>
      <c r="D50" s="108">
        <v>0</v>
      </c>
      <c r="E50" s="43">
        <v>0</v>
      </c>
      <c r="F50" s="67">
        <v>0</v>
      </c>
      <c r="G50" s="68">
        <v>0</v>
      </c>
      <c r="H50" s="69">
        <v>0</v>
      </c>
      <c r="I50" s="67">
        <v>0</v>
      </c>
      <c r="J50" s="67">
        <v>0</v>
      </c>
      <c r="K50" s="67">
        <v>0</v>
      </c>
      <c r="L50" s="68">
        <v>0</v>
      </c>
      <c r="M50" s="67">
        <v>0</v>
      </c>
      <c r="N50" s="67">
        <v>0</v>
      </c>
      <c r="O50" s="67">
        <v>0</v>
      </c>
      <c r="P50" s="67">
        <v>0</v>
      </c>
      <c r="Q50" s="68">
        <v>0</v>
      </c>
      <c r="R50" s="69">
        <v>0</v>
      </c>
      <c r="S50" s="67">
        <v>0</v>
      </c>
      <c r="T50" s="67">
        <v>0</v>
      </c>
    </row>
    <row r="51" spans="1:20" s="90" customFormat="1" ht="12.75">
      <c r="A51" s="84" t="s">
        <v>75</v>
      </c>
      <c r="B51" s="4" t="s">
        <v>151</v>
      </c>
      <c r="C51" s="3">
        <v>41</v>
      </c>
      <c r="D51" s="105">
        <v>0</v>
      </c>
      <c r="E51" s="45">
        <v>0</v>
      </c>
      <c r="F51" s="45">
        <v>0</v>
      </c>
      <c r="G51" s="45">
        <v>0</v>
      </c>
      <c r="H51" s="45">
        <v>0</v>
      </c>
      <c r="I51" s="45">
        <v>0</v>
      </c>
      <c r="J51" s="45">
        <v>0</v>
      </c>
      <c r="K51" s="45">
        <v>0</v>
      </c>
      <c r="L51" s="45">
        <v>0</v>
      </c>
      <c r="M51" s="45">
        <v>0</v>
      </c>
      <c r="N51" s="45">
        <v>0</v>
      </c>
      <c r="O51" s="45">
        <v>0</v>
      </c>
      <c r="P51" s="45">
        <v>0</v>
      </c>
      <c r="Q51" s="45">
        <v>0</v>
      </c>
      <c r="R51" s="45">
        <v>0</v>
      </c>
      <c r="S51" s="45">
        <v>0</v>
      </c>
      <c r="T51" s="45">
        <v>0</v>
      </c>
    </row>
    <row r="52" spans="1:20" s="90" customFormat="1" ht="12.75">
      <c r="A52" s="79" t="s">
        <v>72</v>
      </c>
      <c r="B52" s="80" t="s">
        <v>152</v>
      </c>
      <c r="C52" s="7">
        <v>42</v>
      </c>
      <c r="D52" s="112">
        <v>0</v>
      </c>
      <c r="E52" s="63">
        <v>0</v>
      </c>
      <c r="F52" s="69">
        <v>0</v>
      </c>
      <c r="G52" s="68">
        <v>0</v>
      </c>
      <c r="H52" s="69">
        <v>0</v>
      </c>
      <c r="I52" s="69">
        <v>0</v>
      </c>
      <c r="J52" s="69">
        <v>0</v>
      </c>
      <c r="K52" s="69">
        <v>0</v>
      </c>
      <c r="L52" s="68">
        <v>0</v>
      </c>
      <c r="M52" s="69">
        <v>0</v>
      </c>
      <c r="N52" s="69">
        <v>0</v>
      </c>
      <c r="O52" s="69">
        <v>0</v>
      </c>
      <c r="P52" s="69">
        <v>0</v>
      </c>
      <c r="Q52" s="68">
        <v>0</v>
      </c>
      <c r="R52" s="69">
        <v>0</v>
      </c>
      <c r="S52" s="69">
        <v>0</v>
      </c>
      <c r="T52" s="69">
        <v>0</v>
      </c>
    </row>
    <row r="53" spans="1:20" s="90" customFormat="1" ht="12.75">
      <c r="A53" s="86" t="s">
        <v>73</v>
      </c>
      <c r="B53" s="87" t="s">
        <v>153</v>
      </c>
      <c r="C53" s="99">
        <v>43</v>
      </c>
      <c r="D53" s="108">
        <v>0</v>
      </c>
      <c r="E53" s="43">
        <v>0</v>
      </c>
      <c r="F53" s="67">
        <v>0</v>
      </c>
      <c r="G53" s="68">
        <v>0</v>
      </c>
      <c r="H53" s="69">
        <v>0</v>
      </c>
      <c r="I53" s="67">
        <v>0</v>
      </c>
      <c r="J53" s="67">
        <v>0</v>
      </c>
      <c r="K53" s="67">
        <v>0</v>
      </c>
      <c r="L53" s="68">
        <v>0</v>
      </c>
      <c r="M53" s="67">
        <v>0</v>
      </c>
      <c r="N53" s="67">
        <v>0</v>
      </c>
      <c r="O53" s="67">
        <v>0</v>
      </c>
      <c r="P53" s="67">
        <v>0</v>
      </c>
      <c r="Q53" s="68">
        <v>0</v>
      </c>
      <c r="R53" s="67">
        <v>0</v>
      </c>
      <c r="S53" s="67">
        <v>0</v>
      </c>
      <c r="T53" s="67">
        <v>0</v>
      </c>
    </row>
    <row r="54" spans="1:20" s="90" customFormat="1" ht="12.75">
      <c r="A54" s="84" t="s">
        <v>76</v>
      </c>
      <c r="B54" s="4" t="s">
        <v>154</v>
      </c>
      <c r="C54" s="3">
        <v>44</v>
      </c>
      <c r="D54" s="105">
        <v>0</v>
      </c>
      <c r="E54" s="45">
        <v>0</v>
      </c>
      <c r="F54" s="45">
        <v>0</v>
      </c>
      <c r="G54" s="45">
        <v>0</v>
      </c>
      <c r="H54" s="45">
        <v>0</v>
      </c>
      <c r="I54" s="45">
        <v>0</v>
      </c>
      <c r="J54" s="45">
        <v>0</v>
      </c>
      <c r="K54" s="45">
        <v>0</v>
      </c>
      <c r="L54" s="45">
        <v>0</v>
      </c>
      <c r="M54" s="45">
        <v>0</v>
      </c>
      <c r="N54" s="45">
        <v>0</v>
      </c>
      <c r="O54" s="45">
        <v>0</v>
      </c>
      <c r="P54" s="45">
        <v>0</v>
      </c>
      <c r="Q54" s="45">
        <v>0</v>
      </c>
      <c r="R54" s="45">
        <v>0</v>
      </c>
      <c r="S54" s="45">
        <v>0</v>
      </c>
      <c r="T54" s="45">
        <v>0</v>
      </c>
    </row>
    <row r="55" spans="1:20" s="90" customFormat="1" ht="12.75">
      <c r="A55" s="60" t="s">
        <v>77</v>
      </c>
      <c r="B55" s="61" t="s">
        <v>155</v>
      </c>
      <c r="C55" s="5">
        <v>45</v>
      </c>
      <c r="D55" s="112">
        <v>0</v>
      </c>
      <c r="E55" s="63">
        <v>0</v>
      </c>
      <c r="F55" s="62">
        <v>0</v>
      </c>
      <c r="G55" s="63">
        <v>0</v>
      </c>
      <c r="H55" s="62">
        <v>0</v>
      </c>
      <c r="I55" s="62">
        <v>0</v>
      </c>
      <c r="J55" s="62">
        <v>0</v>
      </c>
      <c r="K55" s="62">
        <v>0</v>
      </c>
      <c r="L55" s="63">
        <v>0</v>
      </c>
      <c r="M55" s="62">
        <v>0</v>
      </c>
      <c r="N55" s="62">
        <v>0</v>
      </c>
      <c r="O55" s="62">
        <v>0</v>
      </c>
      <c r="P55" s="62">
        <v>0</v>
      </c>
      <c r="Q55" s="63">
        <v>0</v>
      </c>
      <c r="R55" s="62">
        <v>0</v>
      </c>
      <c r="S55" s="62">
        <v>0</v>
      </c>
      <c r="T55" s="62">
        <v>0</v>
      </c>
    </row>
    <row r="56" spans="1:20" s="90" customFormat="1" ht="12.75">
      <c r="A56" s="64" t="s">
        <v>78</v>
      </c>
      <c r="B56" s="65" t="s">
        <v>156</v>
      </c>
      <c r="C56" s="66">
        <v>46</v>
      </c>
      <c r="D56" s="113">
        <v>0</v>
      </c>
      <c r="E56" s="75">
        <v>0</v>
      </c>
      <c r="F56" s="74">
        <v>0</v>
      </c>
      <c r="G56" s="75">
        <v>0</v>
      </c>
      <c r="H56" s="124">
        <v>0</v>
      </c>
      <c r="I56" s="74">
        <v>0</v>
      </c>
      <c r="J56" s="74">
        <v>0</v>
      </c>
      <c r="K56" s="74">
        <v>0</v>
      </c>
      <c r="L56" s="75">
        <v>0</v>
      </c>
      <c r="M56" s="74">
        <v>0</v>
      </c>
      <c r="N56" s="74">
        <v>0</v>
      </c>
      <c r="O56" s="74">
        <v>0</v>
      </c>
      <c r="P56" s="74">
        <v>0</v>
      </c>
      <c r="Q56" s="75">
        <v>0</v>
      </c>
      <c r="R56" s="74">
        <v>0</v>
      </c>
      <c r="S56" s="74">
        <v>0</v>
      </c>
      <c r="T56" s="74">
        <v>0</v>
      </c>
    </row>
    <row r="57" spans="1:20" s="90" customFormat="1" ht="12.75">
      <c r="A57" s="64" t="s">
        <v>79</v>
      </c>
      <c r="B57" s="65" t="s">
        <v>157</v>
      </c>
      <c r="C57" s="66">
        <v>47</v>
      </c>
      <c r="D57" s="113">
        <v>0</v>
      </c>
      <c r="E57" s="75">
        <v>0</v>
      </c>
      <c r="F57" s="74">
        <v>0</v>
      </c>
      <c r="G57" s="75">
        <v>0</v>
      </c>
      <c r="H57" s="124">
        <v>0</v>
      </c>
      <c r="I57" s="74">
        <v>0</v>
      </c>
      <c r="J57" s="74">
        <v>0</v>
      </c>
      <c r="K57" s="74">
        <v>0</v>
      </c>
      <c r="L57" s="75">
        <v>0</v>
      </c>
      <c r="M57" s="74">
        <v>0</v>
      </c>
      <c r="N57" s="74">
        <v>0</v>
      </c>
      <c r="O57" s="74">
        <v>0</v>
      </c>
      <c r="P57" s="74">
        <v>0</v>
      </c>
      <c r="Q57" s="75">
        <v>0</v>
      </c>
      <c r="R57" s="74">
        <v>0</v>
      </c>
      <c r="S57" s="74">
        <v>0</v>
      </c>
      <c r="T57" s="74">
        <v>0</v>
      </c>
    </row>
    <row r="58" spans="1:20" s="90" customFormat="1" ht="12.75">
      <c r="A58" s="64" t="s">
        <v>80</v>
      </c>
      <c r="B58" s="65" t="s">
        <v>158</v>
      </c>
      <c r="C58" s="66">
        <v>48</v>
      </c>
      <c r="D58" s="113">
        <v>0</v>
      </c>
      <c r="E58" s="75">
        <v>0</v>
      </c>
      <c r="F58" s="74">
        <v>0</v>
      </c>
      <c r="G58" s="75">
        <v>0</v>
      </c>
      <c r="H58" s="124">
        <v>0</v>
      </c>
      <c r="I58" s="74">
        <v>0</v>
      </c>
      <c r="J58" s="74">
        <v>0</v>
      </c>
      <c r="K58" s="74">
        <v>0</v>
      </c>
      <c r="L58" s="75">
        <v>0</v>
      </c>
      <c r="M58" s="74">
        <v>0</v>
      </c>
      <c r="N58" s="74">
        <v>0</v>
      </c>
      <c r="O58" s="74">
        <v>0</v>
      </c>
      <c r="P58" s="74">
        <v>0</v>
      </c>
      <c r="Q58" s="75">
        <v>0</v>
      </c>
      <c r="R58" s="74">
        <v>0</v>
      </c>
      <c r="S58" s="74">
        <v>0</v>
      </c>
      <c r="T58" s="74">
        <v>0</v>
      </c>
    </row>
    <row r="59" spans="1:20" s="90" customFormat="1" ht="12.75">
      <c r="A59" s="54" t="s">
        <v>81</v>
      </c>
      <c r="B59" s="55" t="s">
        <v>159</v>
      </c>
      <c r="C59" s="56">
        <v>49</v>
      </c>
      <c r="D59" s="115">
        <v>0</v>
      </c>
      <c r="E59" s="85">
        <v>0</v>
      </c>
      <c r="F59" s="74">
        <v>0</v>
      </c>
      <c r="G59" s="75">
        <v>0</v>
      </c>
      <c r="H59" s="124">
        <v>0</v>
      </c>
      <c r="I59" s="74">
        <v>0</v>
      </c>
      <c r="J59" s="74">
        <v>0</v>
      </c>
      <c r="K59" s="74">
        <v>0</v>
      </c>
      <c r="L59" s="75">
        <v>0</v>
      </c>
      <c r="M59" s="74">
        <v>0</v>
      </c>
      <c r="N59" s="74">
        <v>0</v>
      </c>
      <c r="O59" s="74">
        <v>0</v>
      </c>
      <c r="P59" s="74">
        <v>0</v>
      </c>
      <c r="Q59" s="75">
        <v>0</v>
      </c>
      <c r="R59" s="74">
        <v>0</v>
      </c>
      <c r="S59" s="74">
        <v>0</v>
      </c>
      <c r="T59" s="74">
        <v>0</v>
      </c>
    </row>
    <row r="60" spans="1:20" s="90" customFormat="1" ht="12.75">
      <c r="A60" s="44" t="s">
        <v>83</v>
      </c>
      <c r="B60" s="1" t="s">
        <v>160</v>
      </c>
      <c r="C60" s="2">
        <v>50</v>
      </c>
      <c r="D60" s="105">
        <v>0</v>
      </c>
      <c r="E60" s="45">
        <v>0</v>
      </c>
      <c r="F60" s="45">
        <v>0</v>
      </c>
      <c r="G60" s="45">
        <v>0</v>
      </c>
      <c r="H60" s="45">
        <v>0</v>
      </c>
      <c r="I60" s="45">
        <v>0</v>
      </c>
      <c r="J60" s="45">
        <v>0</v>
      </c>
      <c r="K60" s="45">
        <v>0</v>
      </c>
      <c r="L60" s="45">
        <v>0</v>
      </c>
      <c r="M60" s="45">
        <v>0</v>
      </c>
      <c r="N60" s="45">
        <v>0</v>
      </c>
      <c r="O60" s="45">
        <v>0</v>
      </c>
      <c r="P60" s="45">
        <v>0</v>
      </c>
      <c r="Q60" s="45">
        <v>0</v>
      </c>
      <c r="R60" s="45">
        <v>0</v>
      </c>
      <c r="S60" s="45">
        <v>0</v>
      </c>
      <c r="T60" s="45">
        <v>0</v>
      </c>
    </row>
    <row r="61" spans="1:20" s="90" customFormat="1" ht="12.75">
      <c r="A61" s="60" t="s">
        <v>84</v>
      </c>
      <c r="B61" s="61" t="s">
        <v>161</v>
      </c>
      <c r="C61" s="5">
        <v>51</v>
      </c>
      <c r="D61" s="112">
        <v>0</v>
      </c>
      <c r="E61" s="63">
        <v>0</v>
      </c>
      <c r="F61" s="62">
        <v>0</v>
      </c>
      <c r="G61" s="63">
        <v>0</v>
      </c>
      <c r="H61" s="62">
        <v>0</v>
      </c>
      <c r="I61" s="62">
        <v>0</v>
      </c>
      <c r="J61" s="62">
        <v>0</v>
      </c>
      <c r="K61" s="62">
        <v>0</v>
      </c>
      <c r="L61" s="63">
        <v>0</v>
      </c>
      <c r="M61" s="62">
        <v>0</v>
      </c>
      <c r="N61" s="62">
        <v>0</v>
      </c>
      <c r="O61" s="62">
        <v>0</v>
      </c>
      <c r="P61" s="62">
        <v>0</v>
      </c>
      <c r="Q61" s="63">
        <v>0</v>
      </c>
      <c r="R61" s="62">
        <v>0</v>
      </c>
      <c r="S61" s="62">
        <v>0</v>
      </c>
      <c r="T61" s="62">
        <v>0</v>
      </c>
    </row>
    <row r="62" spans="1:20" s="90" customFormat="1" ht="12.75">
      <c r="A62" s="64" t="s">
        <v>85</v>
      </c>
      <c r="B62" s="65" t="s">
        <v>162</v>
      </c>
      <c r="C62" s="66">
        <v>52</v>
      </c>
      <c r="D62" s="113">
        <v>0</v>
      </c>
      <c r="E62" s="75">
        <v>0</v>
      </c>
      <c r="F62" s="74">
        <v>0</v>
      </c>
      <c r="G62" s="75">
        <v>0</v>
      </c>
      <c r="H62" s="124">
        <v>0</v>
      </c>
      <c r="I62" s="74">
        <v>0</v>
      </c>
      <c r="J62" s="74">
        <v>0</v>
      </c>
      <c r="K62" s="74">
        <v>0</v>
      </c>
      <c r="L62" s="75">
        <v>0</v>
      </c>
      <c r="M62" s="74">
        <v>0</v>
      </c>
      <c r="N62" s="74">
        <v>0</v>
      </c>
      <c r="O62" s="74">
        <v>0</v>
      </c>
      <c r="P62" s="74">
        <v>0</v>
      </c>
      <c r="Q62" s="75">
        <v>0</v>
      </c>
      <c r="R62" s="74">
        <v>0</v>
      </c>
      <c r="S62" s="74">
        <v>0</v>
      </c>
      <c r="T62" s="74">
        <v>0</v>
      </c>
    </row>
    <row r="63" spans="1:20" s="90" customFormat="1" ht="12.75">
      <c r="A63" s="76" t="s">
        <v>86</v>
      </c>
      <c r="B63" s="65" t="s">
        <v>163</v>
      </c>
      <c r="C63" s="66">
        <v>53</v>
      </c>
      <c r="D63" s="113">
        <v>0</v>
      </c>
      <c r="E63" s="75">
        <v>0</v>
      </c>
      <c r="F63" s="74">
        <v>0</v>
      </c>
      <c r="G63" s="75">
        <v>0</v>
      </c>
      <c r="H63" s="124">
        <v>0</v>
      </c>
      <c r="I63" s="74">
        <v>0</v>
      </c>
      <c r="J63" s="74">
        <v>0</v>
      </c>
      <c r="K63" s="74">
        <v>0</v>
      </c>
      <c r="L63" s="75">
        <v>0</v>
      </c>
      <c r="M63" s="74">
        <v>0</v>
      </c>
      <c r="N63" s="74">
        <v>0</v>
      </c>
      <c r="O63" s="74">
        <v>0</v>
      </c>
      <c r="P63" s="74">
        <v>0</v>
      </c>
      <c r="Q63" s="75">
        <v>0</v>
      </c>
      <c r="R63" s="74">
        <v>0</v>
      </c>
      <c r="S63" s="74">
        <v>0</v>
      </c>
      <c r="T63" s="74">
        <v>0</v>
      </c>
    </row>
    <row r="64" spans="1:20" s="90" customFormat="1" ht="25.5">
      <c r="A64" s="120" t="s">
        <v>87</v>
      </c>
      <c r="B64" s="55" t="s">
        <v>164</v>
      </c>
      <c r="C64" s="56">
        <v>54</v>
      </c>
      <c r="D64" s="116">
        <v>0</v>
      </c>
      <c r="E64" s="78">
        <v>0</v>
      </c>
      <c r="F64" s="77">
        <v>0</v>
      </c>
      <c r="G64" s="78">
        <v>0</v>
      </c>
      <c r="H64" s="126">
        <v>0</v>
      </c>
      <c r="I64" s="77">
        <v>0</v>
      </c>
      <c r="J64" s="77">
        <v>0</v>
      </c>
      <c r="K64" s="77">
        <v>0</v>
      </c>
      <c r="L64" s="78">
        <v>0</v>
      </c>
      <c r="M64" s="77">
        <v>0</v>
      </c>
      <c r="N64" s="77">
        <v>0</v>
      </c>
      <c r="O64" s="77">
        <v>0</v>
      </c>
      <c r="P64" s="77">
        <v>0</v>
      </c>
      <c r="Q64" s="78">
        <v>0</v>
      </c>
      <c r="R64" s="77">
        <v>0</v>
      </c>
      <c r="S64" s="77">
        <v>0</v>
      </c>
      <c r="T64" s="77">
        <v>0</v>
      </c>
    </row>
    <row r="65" spans="1:20" s="90" customFormat="1" ht="12.75">
      <c r="A65" s="44" t="s">
        <v>92</v>
      </c>
      <c r="B65" s="1" t="s">
        <v>165</v>
      </c>
      <c r="C65" s="2">
        <v>55</v>
      </c>
      <c r="D65" s="105">
        <v>51703</v>
      </c>
      <c r="E65" s="45">
        <v>51703</v>
      </c>
      <c r="F65" s="45">
        <v>4053</v>
      </c>
      <c r="G65" s="45">
        <v>0</v>
      </c>
      <c r="H65" s="45">
        <v>0</v>
      </c>
      <c r="I65" s="45">
        <v>0</v>
      </c>
      <c r="J65" s="45">
        <v>0</v>
      </c>
      <c r="K65" s="45">
        <v>0</v>
      </c>
      <c r="L65" s="45">
        <v>0</v>
      </c>
      <c r="M65" s="45">
        <v>0</v>
      </c>
      <c r="N65" s="45">
        <v>0</v>
      </c>
      <c r="O65" s="45">
        <v>0</v>
      </c>
      <c r="P65" s="45">
        <v>47650</v>
      </c>
      <c r="Q65" s="45">
        <v>0</v>
      </c>
      <c r="R65" s="45">
        <v>0</v>
      </c>
      <c r="S65" s="45">
        <v>0</v>
      </c>
      <c r="T65" s="45">
        <v>0</v>
      </c>
    </row>
    <row r="66" spans="1:20" s="90" customFormat="1" ht="12.75">
      <c r="A66" s="79" t="s">
        <v>89</v>
      </c>
      <c r="B66" s="80" t="s">
        <v>166</v>
      </c>
      <c r="C66" s="7">
        <v>56</v>
      </c>
      <c r="D66" s="112">
        <v>4053</v>
      </c>
      <c r="E66" s="63">
        <v>4053</v>
      </c>
      <c r="F66" s="69">
        <v>4053</v>
      </c>
      <c r="G66" s="68">
        <v>0</v>
      </c>
      <c r="H66" s="69">
        <v>0</v>
      </c>
      <c r="I66" s="69">
        <v>0</v>
      </c>
      <c r="J66" s="69">
        <v>0</v>
      </c>
      <c r="K66" s="69">
        <v>0</v>
      </c>
      <c r="L66" s="68">
        <v>0</v>
      </c>
      <c r="M66" s="69">
        <v>0</v>
      </c>
      <c r="N66" s="69">
        <v>0</v>
      </c>
      <c r="O66" s="69">
        <v>0</v>
      </c>
      <c r="P66" s="69">
        <v>0</v>
      </c>
      <c r="Q66" s="68">
        <v>0</v>
      </c>
      <c r="R66" s="69">
        <v>0</v>
      </c>
      <c r="S66" s="69">
        <v>0</v>
      </c>
      <c r="T66" s="69">
        <v>0</v>
      </c>
    </row>
    <row r="67" spans="1:20" s="90" customFormat="1" ht="13.5" thickBot="1">
      <c r="A67" s="73" t="s">
        <v>90</v>
      </c>
      <c r="B67" s="40" t="s">
        <v>167</v>
      </c>
      <c r="C67" s="41">
        <v>57</v>
      </c>
      <c r="D67" s="108">
        <v>47650</v>
      </c>
      <c r="E67" s="43">
        <v>47650</v>
      </c>
      <c r="F67" s="67">
        <v>0</v>
      </c>
      <c r="G67" s="68">
        <v>0</v>
      </c>
      <c r="H67" s="69">
        <v>0</v>
      </c>
      <c r="I67" s="67">
        <v>0</v>
      </c>
      <c r="J67" s="67">
        <v>0</v>
      </c>
      <c r="K67" s="67">
        <v>0</v>
      </c>
      <c r="L67" s="68">
        <v>0</v>
      </c>
      <c r="M67" s="67">
        <v>0</v>
      </c>
      <c r="N67" s="67">
        <v>0</v>
      </c>
      <c r="O67" s="67">
        <v>0</v>
      </c>
      <c r="P67" s="67">
        <v>47650</v>
      </c>
      <c r="Q67" s="68">
        <v>0</v>
      </c>
      <c r="R67" s="67">
        <v>0</v>
      </c>
      <c r="S67" s="67">
        <v>0</v>
      </c>
      <c r="T67" s="67">
        <v>0</v>
      </c>
    </row>
    <row r="68" spans="1:20" s="90" customFormat="1" ht="13.5" thickBot="1">
      <c r="A68" s="88" t="s">
        <v>93</v>
      </c>
      <c r="B68" s="89"/>
      <c r="C68" s="8">
        <v>58</v>
      </c>
      <c r="D68" s="118">
        <v>-107393</v>
      </c>
      <c r="E68" s="100">
        <v>-107312</v>
      </c>
      <c r="F68" s="100">
        <v>-4140</v>
      </c>
      <c r="G68" s="100">
        <v>249</v>
      </c>
      <c r="H68" s="100">
        <v>249</v>
      </c>
      <c r="I68" s="100">
        <v>0</v>
      </c>
      <c r="J68" s="100">
        <v>0</v>
      </c>
      <c r="K68" s="100">
        <v>0</v>
      </c>
      <c r="L68" s="100">
        <v>-23168</v>
      </c>
      <c r="M68" s="100">
        <v>-23168</v>
      </c>
      <c r="N68" s="100">
        <v>0</v>
      </c>
      <c r="O68" s="100">
        <v>0</v>
      </c>
      <c r="P68" s="100">
        <v>-80253</v>
      </c>
      <c r="Q68" s="104">
        <v>-81</v>
      </c>
      <c r="R68" s="104">
        <v>0</v>
      </c>
      <c r="S68" s="104">
        <v>0</v>
      </c>
      <c r="T68" s="104">
        <v>0</v>
      </c>
    </row>
  </sheetData>
  <printOptions/>
  <pageMargins left="0.23" right="0.17" top="1" bottom="1" header="0.5" footer="0.5"/>
  <pageSetup horizontalDpi="600" verticalDpi="600" orientation="landscape" paperSize="9" scale="80" r:id="rId1"/>
  <headerFooter alignWithMargins="0">
    <oddHeader>&amp;C&amp;F</oddHeader>
    <oddFooter>&amp;CPage &amp;P</oddFooter>
  </headerFooter>
  <rowBreaks count="1" manualBreakCount="1">
    <brk id="40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T70"/>
  <sheetViews>
    <sheetView tabSelected="1" zoomScale="85" zoomScaleNormal="85" workbookViewId="0" topLeftCell="A1">
      <pane xSplit="3" ySplit="9" topLeftCell="D10" activePane="bottomRight" state="frozen"/>
      <selection pane="topLeft" activeCell="D36" sqref="D36"/>
      <selection pane="topRight" activeCell="D36" sqref="D36"/>
      <selection pane="bottomLeft" activeCell="D36" sqref="D36"/>
      <selection pane="bottomRight" activeCell="H50" sqref="H50"/>
    </sheetView>
  </sheetViews>
  <sheetFormatPr defaultColWidth="9.140625" defaultRowHeight="12.75"/>
  <cols>
    <col min="1" max="1" width="55.00390625" style="101" customWidth="1"/>
    <col min="2" max="2" width="7.28125" style="101" bestFit="1" customWidth="1"/>
    <col min="3" max="3" width="3.7109375" style="101" bestFit="1" customWidth="1"/>
    <col min="4" max="4" width="13.57421875" style="101" customWidth="1"/>
    <col min="5" max="5" width="12.57421875" style="101" customWidth="1"/>
    <col min="6" max="6" width="10.421875" style="101" bestFit="1" customWidth="1"/>
    <col min="7" max="7" width="11.421875" style="101" bestFit="1" customWidth="1"/>
    <col min="8" max="8" width="12.140625" style="101" customWidth="1"/>
    <col min="9" max="9" width="10.421875" style="101" bestFit="1" customWidth="1"/>
    <col min="10" max="10" width="11.57421875" style="101" customWidth="1"/>
    <col min="11" max="11" width="10.8515625" style="101" bestFit="1" customWidth="1"/>
    <col min="12" max="13" width="10.421875" style="101" bestFit="1" customWidth="1"/>
    <col min="14" max="14" width="10.140625" style="101" bestFit="1" customWidth="1"/>
    <col min="15" max="15" width="10.421875" style="101" bestFit="1" customWidth="1"/>
    <col min="16" max="16" width="12.421875" style="101" customWidth="1"/>
    <col min="17" max="17" width="9.8515625" style="101" customWidth="1"/>
    <col min="18" max="18" width="10.00390625" style="101" bestFit="1" customWidth="1"/>
    <col min="19" max="19" width="11.140625" style="101" bestFit="1" customWidth="1"/>
    <col min="20" max="20" width="7.00390625" style="101" bestFit="1" customWidth="1"/>
    <col min="21" max="16384" width="53.421875" style="101" customWidth="1"/>
  </cols>
  <sheetData>
    <row r="1" spans="1:20" s="90" customFormat="1" ht="12.75">
      <c r="A1" s="9"/>
      <c r="B1" s="10"/>
      <c r="C1" s="9"/>
      <c r="D1" s="11"/>
      <c r="E1" s="12"/>
      <c r="F1" s="13"/>
      <c r="G1" s="14" t="s">
        <v>116</v>
      </c>
      <c r="H1" s="14"/>
      <c r="I1" s="14"/>
      <c r="J1" s="14"/>
      <c r="K1" s="15"/>
      <c r="L1" s="14" t="s">
        <v>115</v>
      </c>
      <c r="M1" s="14"/>
      <c r="N1" s="14"/>
      <c r="O1" s="15"/>
      <c r="P1" s="13" t="s">
        <v>0</v>
      </c>
      <c r="Q1" s="16" t="s">
        <v>122</v>
      </c>
      <c r="R1" s="14"/>
      <c r="S1" s="14"/>
      <c r="T1" s="15"/>
    </row>
    <row r="2" spans="1:20" s="90" customFormat="1" ht="12.75">
      <c r="A2" s="17" t="s">
        <v>174</v>
      </c>
      <c r="B2" s="18"/>
      <c r="C2" s="17"/>
      <c r="D2" s="19" t="s">
        <v>96</v>
      </c>
      <c r="E2" s="20"/>
      <c r="F2" s="21" t="s">
        <v>97</v>
      </c>
      <c r="G2" s="20"/>
      <c r="H2" s="21" t="s">
        <v>170</v>
      </c>
      <c r="I2" s="21" t="s">
        <v>100</v>
      </c>
      <c r="J2" s="21" t="s">
        <v>102</v>
      </c>
      <c r="K2" s="21" t="s">
        <v>106</v>
      </c>
      <c r="L2" s="12"/>
      <c r="M2" s="13" t="s">
        <v>110</v>
      </c>
      <c r="N2" s="13" t="s">
        <v>112</v>
      </c>
      <c r="O2" s="22" t="s">
        <v>113</v>
      </c>
      <c r="P2" s="21" t="s">
        <v>117</v>
      </c>
      <c r="Q2" s="20"/>
      <c r="R2" s="23" t="s">
        <v>2</v>
      </c>
      <c r="S2" s="24"/>
      <c r="T2" s="22"/>
    </row>
    <row r="3" spans="1:20" s="90" customFormat="1" ht="12.75">
      <c r="A3" s="17" t="s">
        <v>59</v>
      </c>
      <c r="B3" s="18"/>
      <c r="C3" s="17"/>
      <c r="D3" s="19" t="s">
        <v>55</v>
      </c>
      <c r="E3" s="20" t="s">
        <v>96</v>
      </c>
      <c r="F3" s="21" t="s">
        <v>98</v>
      </c>
      <c r="G3" s="20" t="s">
        <v>99</v>
      </c>
      <c r="H3" s="21" t="s">
        <v>100</v>
      </c>
      <c r="I3" s="21" t="s">
        <v>101</v>
      </c>
      <c r="J3" s="21" t="s">
        <v>103</v>
      </c>
      <c r="K3" s="21" t="s">
        <v>107</v>
      </c>
      <c r="L3" s="20" t="s">
        <v>99</v>
      </c>
      <c r="M3" s="21" t="s">
        <v>111</v>
      </c>
      <c r="N3" s="21" t="s">
        <v>111</v>
      </c>
      <c r="O3" s="22" t="s">
        <v>114</v>
      </c>
      <c r="P3" s="21" t="s">
        <v>118</v>
      </c>
      <c r="Q3" s="20" t="s">
        <v>99</v>
      </c>
      <c r="R3" s="13" t="s">
        <v>99</v>
      </c>
      <c r="S3" s="22" t="s">
        <v>121</v>
      </c>
      <c r="T3" s="22" t="s">
        <v>1</v>
      </c>
    </row>
    <row r="4" spans="1:20" s="90" customFormat="1" ht="12.75">
      <c r="A4" s="17" t="s">
        <v>60</v>
      </c>
      <c r="B4" s="25" t="s">
        <v>94</v>
      </c>
      <c r="C4" s="17" t="s">
        <v>95</v>
      </c>
      <c r="D4" s="19"/>
      <c r="E4" s="20" t="s">
        <v>6</v>
      </c>
      <c r="F4" s="21" t="s">
        <v>7</v>
      </c>
      <c r="G4" s="20" t="s">
        <v>8</v>
      </c>
      <c r="H4" s="21" t="s">
        <v>171</v>
      </c>
      <c r="I4" s="21" t="s">
        <v>104</v>
      </c>
      <c r="J4" s="21" t="s">
        <v>15</v>
      </c>
      <c r="K4" s="21" t="s">
        <v>98</v>
      </c>
      <c r="L4" s="20" t="s">
        <v>9</v>
      </c>
      <c r="M4" s="21" t="s">
        <v>16</v>
      </c>
      <c r="N4" s="21" t="s">
        <v>10</v>
      </c>
      <c r="O4" s="22" t="s">
        <v>109</v>
      </c>
      <c r="P4" s="21" t="s">
        <v>119</v>
      </c>
      <c r="Q4" s="20" t="s">
        <v>11</v>
      </c>
      <c r="R4" s="21" t="s">
        <v>12</v>
      </c>
      <c r="S4" s="22" t="s">
        <v>13</v>
      </c>
      <c r="T4" s="22" t="s">
        <v>14</v>
      </c>
    </row>
    <row r="5" spans="1:20" s="90" customFormat="1" ht="12.75">
      <c r="A5" s="17" t="s">
        <v>176</v>
      </c>
      <c r="B5" s="18"/>
      <c r="C5" s="17"/>
      <c r="D5" s="19"/>
      <c r="E5" s="20"/>
      <c r="F5" s="21"/>
      <c r="G5" s="20"/>
      <c r="H5" s="21" t="s">
        <v>101</v>
      </c>
      <c r="I5" s="21" t="s">
        <v>105</v>
      </c>
      <c r="J5" s="21"/>
      <c r="K5" s="21" t="s">
        <v>108</v>
      </c>
      <c r="L5" s="20"/>
      <c r="M5" s="21"/>
      <c r="N5" s="21"/>
      <c r="O5" s="22" t="s">
        <v>20</v>
      </c>
      <c r="P5" s="21" t="s">
        <v>120</v>
      </c>
      <c r="Q5" s="20"/>
      <c r="R5" s="21"/>
      <c r="S5" s="22" t="s">
        <v>17</v>
      </c>
      <c r="T5" s="22"/>
    </row>
    <row r="6" spans="1:20" s="90" customFormat="1" ht="12.75">
      <c r="A6" s="17" t="s">
        <v>136</v>
      </c>
      <c r="B6" s="18"/>
      <c r="C6" s="17"/>
      <c r="D6" s="19"/>
      <c r="E6" s="20"/>
      <c r="F6" s="21"/>
      <c r="G6" s="20"/>
      <c r="H6" s="21" t="s">
        <v>172</v>
      </c>
      <c r="I6" s="21" t="s">
        <v>18</v>
      </c>
      <c r="J6" s="21"/>
      <c r="K6" s="21" t="s">
        <v>109</v>
      </c>
      <c r="L6" s="20"/>
      <c r="M6" s="21"/>
      <c r="N6" s="21"/>
      <c r="O6" s="22"/>
      <c r="P6" s="21" t="s">
        <v>117</v>
      </c>
      <c r="Q6" s="20"/>
      <c r="R6" s="21"/>
      <c r="S6" s="22" t="s">
        <v>21</v>
      </c>
      <c r="T6" s="22"/>
    </row>
    <row r="7" spans="1:20" s="90" customFormat="1" ht="12.75">
      <c r="A7" s="17" t="s">
        <v>135</v>
      </c>
      <c r="B7" s="18"/>
      <c r="C7" s="17"/>
      <c r="D7" s="19"/>
      <c r="E7" s="20"/>
      <c r="F7" s="21"/>
      <c r="G7" s="20"/>
      <c r="H7" s="21" t="s">
        <v>4</v>
      </c>
      <c r="I7" s="21"/>
      <c r="J7" s="21"/>
      <c r="K7" s="21" t="s">
        <v>19</v>
      </c>
      <c r="L7" s="20"/>
      <c r="M7" s="21"/>
      <c r="N7" s="21"/>
      <c r="O7" s="22"/>
      <c r="P7" s="21" t="s">
        <v>22</v>
      </c>
      <c r="Q7" s="20"/>
      <c r="R7" s="21"/>
      <c r="S7" s="22"/>
      <c r="T7" s="22"/>
    </row>
    <row r="8" spans="1:20" s="90" customFormat="1" ht="12.75">
      <c r="A8" s="91"/>
      <c r="B8" s="91"/>
      <c r="C8" s="91"/>
      <c r="D8" s="92"/>
      <c r="E8" s="93"/>
      <c r="F8" s="91"/>
      <c r="G8" s="93"/>
      <c r="H8" s="121"/>
      <c r="I8" s="91"/>
      <c r="J8" s="91"/>
      <c r="K8" s="91"/>
      <c r="L8" s="93"/>
      <c r="M8" s="91"/>
      <c r="N8" s="91"/>
      <c r="O8" s="91"/>
      <c r="P8" s="91"/>
      <c r="Q8" s="93"/>
      <c r="R8" s="91"/>
      <c r="S8" s="91"/>
      <c r="T8" s="91"/>
    </row>
    <row r="9" spans="1:20" s="90" customFormat="1" ht="13.5" thickBot="1">
      <c r="A9" s="26" t="s">
        <v>23</v>
      </c>
      <c r="B9" s="27" t="s">
        <v>24</v>
      </c>
      <c r="C9" s="28" t="s">
        <v>56</v>
      </c>
      <c r="D9" s="29">
        <v>1</v>
      </c>
      <c r="E9" s="30">
        <v>2</v>
      </c>
      <c r="F9" s="31">
        <v>3</v>
      </c>
      <c r="G9" s="30">
        <v>4</v>
      </c>
      <c r="H9" s="31">
        <v>5</v>
      </c>
      <c r="I9" s="31">
        <v>6</v>
      </c>
      <c r="J9" s="31">
        <v>7</v>
      </c>
      <c r="K9" s="31">
        <v>8</v>
      </c>
      <c r="L9" s="30">
        <v>9</v>
      </c>
      <c r="M9" s="31">
        <v>10</v>
      </c>
      <c r="N9" s="31">
        <v>11</v>
      </c>
      <c r="O9" s="32">
        <v>12</v>
      </c>
      <c r="P9" s="31">
        <v>13</v>
      </c>
      <c r="Q9" s="30">
        <v>14</v>
      </c>
      <c r="R9" s="31">
        <v>15</v>
      </c>
      <c r="S9" s="32">
        <v>16</v>
      </c>
      <c r="T9" s="32">
        <v>17</v>
      </c>
    </row>
    <row r="10" spans="1:20" s="90" customFormat="1" ht="12.75">
      <c r="A10" s="33" t="s">
        <v>62</v>
      </c>
      <c r="B10" s="1"/>
      <c r="C10" s="2">
        <v>1</v>
      </c>
      <c r="D10" s="105">
        <v>41272920.24401</v>
      </c>
      <c r="E10" s="34">
        <v>41272920.24401</v>
      </c>
      <c r="F10" s="34">
        <v>1546411</v>
      </c>
      <c r="G10" s="34">
        <v>38096629.24401</v>
      </c>
      <c r="H10" s="34">
        <v>28639916.10501</v>
      </c>
      <c r="I10" s="34">
        <v>1157530.938</v>
      </c>
      <c r="J10" s="34">
        <v>1599</v>
      </c>
      <c r="K10" s="34">
        <v>8297583.200999999</v>
      </c>
      <c r="L10" s="34">
        <v>1629880</v>
      </c>
      <c r="M10" s="34">
        <v>1039824</v>
      </c>
      <c r="N10" s="34">
        <v>261205</v>
      </c>
      <c r="O10" s="34">
        <v>328851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</row>
    <row r="11" spans="1:20" s="90" customFormat="1" ht="12.75">
      <c r="A11" s="45" t="s">
        <v>63</v>
      </c>
      <c r="B11" s="34" t="s">
        <v>25</v>
      </c>
      <c r="C11" s="94">
        <v>2</v>
      </c>
      <c r="D11" s="106">
        <v>0</v>
      </c>
      <c r="E11" s="45">
        <v>0</v>
      </c>
      <c r="F11" s="45">
        <v>0</v>
      </c>
      <c r="G11" s="45">
        <v>0</v>
      </c>
      <c r="H11" s="45">
        <v>0</v>
      </c>
      <c r="I11" s="45">
        <v>0</v>
      </c>
      <c r="J11" s="45">
        <v>0</v>
      </c>
      <c r="K11" s="45">
        <v>0</v>
      </c>
      <c r="L11" s="45">
        <v>0</v>
      </c>
      <c r="M11" s="45">
        <v>0</v>
      </c>
      <c r="N11" s="45">
        <v>0</v>
      </c>
      <c r="O11" s="45">
        <v>0</v>
      </c>
      <c r="P11" s="45">
        <v>0</v>
      </c>
      <c r="Q11" s="45">
        <v>0</v>
      </c>
      <c r="R11" s="45">
        <v>0</v>
      </c>
      <c r="S11" s="45">
        <v>0</v>
      </c>
      <c r="T11" s="45">
        <v>0</v>
      </c>
    </row>
    <row r="12" spans="1:20" s="90" customFormat="1" ht="12.75">
      <c r="A12" s="95" t="s">
        <v>64</v>
      </c>
      <c r="B12" s="36" t="s">
        <v>26</v>
      </c>
      <c r="C12" s="37">
        <v>3</v>
      </c>
      <c r="D12" s="107">
        <v>0</v>
      </c>
      <c r="E12" s="39">
        <v>0</v>
      </c>
      <c r="F12" s="38">
        <v>0</v>
      </c>
      <c r="G12" s="39">
        <v>0</v>
      </c>
      <c r="H12" s="122">
        <v>0</v>
      </c>
      <c r="I12" s="38">
        <v>0</v>
      </c>
      <c r="J12" s="38">
        <v>0</v>
      </c>
      <c r="K12" s="38">
        <v>0</v>
      </c>
      <c r="L12" s="39">
        <v>0</v>
      </c>
      <c r="M12" s="38">
        <v>0</v>
      </c>
      <c r="N12" s="38">
        <v>0</v>
      </c>
      <c r="O12" s="38">
        <v>0</v>
      </c>
      <c r="P12" s="38">
        <v>0</v>
      </c>
      <c r="Q12" s="39">
        <v>0</v>
      </c>
      <c r="R12" s="38">
        <v>0</v>
      </c>
      <c r="S12" s="38">
        <v>0</v>
      </c>
      <c r="T12" s="38">
        <v>0</v>
      </c>
    </row>
    <row r="13" spans="1:20" s="90" customFormat="1" ht="12.75">
      <c r="A13" s="35" t="s">
        <v>65</v>
      </c>
      <c r="B13" s="40" t="s">
        <v>27</v>
      </c>
      <c r="C13" s="41">
        <v>4</v>
      </c>
      <c r="D13" s="108">
        <v>0</v>
      </c>
      <c r="E13" s="43">
        <v>0</v>
      </c>
      <c r="F13" s="42">
        <v>0</v>
      </c>
      <c r="G13" s="43">
        <v>0</v>
      </c>
      <c r="H13" s="123">
        <v>0</v>
      </c>
      <c r="I13" s="42">
        <v>0</v>
      </c>
      <c r="J13" s="42">
        <v>0</v>
      </c>
      <c r="K13" s="42">
        <v>0</v>
      </c>
      <c r="L13" s="43">
        <v>0</v>
      </c>
      <c r="M13" s="42">
        <v>0</v>
      </c>
      <c r="N13" s="42">
        <v>0</v>
      </c>
      <c r="O13" s="42">
        <v>0</v>
      </c>
      <c r="P13" s="42">
        <v>0</v>
      </c>
      <c r="Q13" s="43">
        <v>0</v>
      </c>
      <c r="R13" s="42">
        <v>0</v>
      </c>
      <c r="S13" s="42">
        <v>0</v>
      </c>
      <c r="T13" s="42">
        <v>0</v>
      </c>
    </row>
    <row r="14" spans="1:20" s="90" customFormat="1" ht="12.75">
      <c r="A14" s="44" t="s">
        <v>66</v>
      </c>
      <c r="B14" s="1" t="s">
        <v>28</v>
      </c>
      <c r="C14" s="2">
        <v>5</v>
      </c>
      <c r="D14" s="105">
        <v>26414919.10501</v>
      </c>
      <c r="E14" s="45">
        <v>26414919.10501</v>
      </c>
      <c r="F14" s="45">
        <v>0</v>
      </c>
      <c r="G14" s="45">
        <v>26414919.10501</v>
      </c>
      <c r="H14" s="45">
        <v>26414919.10501</v>
      </c>
      <c r="I14" s="45">
        <v>0</v>
      </c>
      <c r="J14" s="45">
        <v>0</v>
      </c>
      <c r="K14" s="45">
        <v>0</v>
      </c>
      <c r="L14" s="45">
        <v>0</v>
      </c>
      <c r="M14" s="45">
        <v>0</v>
      </c>
      <c r="N14" s="45">
        <v>0</v>
      </c>
      <c r="O14" s="45">
        <v>0</v>
      </c>
      <c r="P14" s="45">
        <v>0</v>
      </c>
      <c r="Q14" s="45">
        <v>0</v>
      </c>
      <c r="R14" s="45">
        <v>0</v>
      </c>
      <c r="S14" s="45">
        <v>0</v>
      </c>
      <c r="T14" s="45">
        <v>0</v>
      </c>
    </row>
    <row r="15" spans="1:20" s="90" customFormat="1" ht="12.75">
      <c r="A15" s="46" t="s">
        <v>67</v>
      </c>
      <c r="B15" s="36" t="s">
        <v>29</v>
      </c>
      <c r="C15" s="37">
        <v>6</v>
      </c>
      <c r="D15" s="109">
        <v>3286317.10501</v>
      </c>
      <c r="E15" s="39">
        <v>3286317.10501</v>
      </c>
      <c r="F15" s="38">
        <v>0</v>
      </c>
      <c r="G15" s="39">
        <v>3286317.10501</v>
      </c>
      <c r="H15" s="122">
        <v>3286317.10501</v>
      </c>
      <c r="I15" s="38">
        <v>0</v>
      </c>
      <c r="J15" s="38">
        <v>0</v>
      </c>
      <c r="K15" s="38">
        <v>0</v>
      </c>
      <c r="L15" s="39">
        <v>0</v>
      </c>
      <c r="M15" s="38">
        <v>0</v>
      </c>
      <c r="N15" s="38">
        <v>0</v>
      </c>
      <c r="O15" s="38">
        <v>0</v>
      </c>
      <c r="P15" s="38">
        <v>0</v>
      </c>
      <c r="Q15" s="39">
        <v>0</v>
      </c>
      <c r="R15" s="38">
        <v>0</v>
      </c>
      <c r="S15" s="38">
        <v>0</v>
      </c>
      <c r="T15" s="38">
        <v>0</v>
      </c>
    </row>
    <row r="16" spans="1:20" s="90" customFormat="1" ht="12.75">
      <c r="A16" s="47" t="s">
        <v>68</v>
      </c>
      <c r="B16" s="48" t="s">
        <v>30</v>
      </c>
      <c r="C16" s="49">
        <v>7</v>
      </c>
      <c r="D16" s="110">
        <v>9597845</v>
      </c>
      <c r="E16" s="51">
        <v>9597845</v>
      </c>
      <c r="F16" s="50">
        <v>0</v>
      </c>
      <c r="G16" s="51">
        <v>9597845</v>
      </c>
      <c r="H16" s="52">
        <v>9597845</v>
      </c>
      <c r="I16" s="50">
        <v>0</v>
      </c>
      <c r="J16" s="50">
        <v>0</v>
      </c>
      <c r="K16" s="50">
        <v>0</v>
      </c>
      <c r="L16" s="51">
        <v>0</v>
      </c>
      <c r="M16" s="50">
        <v>0</v>
      </c>
      <c r="N16" s="50">
        <v>0</v>
      </c>
      <c r="O16" s="50">
        <v>0</v>
      </c>
      <c r="P16" s="50">
        <v>0</v>
      </c>
      <c r="Q16" s="51">
        <v>0</v>
      </c>
      <c r="R16" s="52">
        <v>0</v>
      </c>
      <c r="S16" s="50">
        <v>0</v>
      </c>
      <c r="T16" s="53">
        <v>0</v>
      </c>
    </row>
    <row r="17" spans="1:20" s="90" customFormat="1" ht="12.75">
      <c r="A17" s="54" t="s">
        <v>69</v>
      </c>
      <c r="B17" s="55" t="s">
        <v>31</v>
      </c>
      <c r="C17" s="56">
        <v>8</v>
      </c>
      <c r="D17" s="111">
        <v>13530757</v>
      </c>
      <c r="E17" s="58">
        <v>13530757</v>
      </c>
      <c r="F17" s="57">
        <v>0</v>
      </c>
      <c r="G17" s="58">
        <v>13530757</v>
      </c>
      <c r="H17" s="59">
        <v>13530757</v>
      </c>
      <c r="I17" s="57">
        <v>0</v>
      </c>
      <c r="J17" s="57">
        <v>0</v>
      </c>
      <c r="K17" s="57">
        <v>0</v>
      </c>
      <c r="L17" s="58">
        <v>0</v>
      </c>
      <c r="M17" s="57">
        <v>0</v>
      </c>
      <c r="N17" s="57">
        <v>0</v>
      </c>
      <c r="O17" s="57">
        <v>0</v>
      </c>
      <c r="P17" s="57">
        <v>0</v>
      </c>
      <c r="Q17" s="58">
        <v>0</v>
      </c>
      <c r="R17" s="57">
        <v>0</v>
      </c>
      <c r="S17" s="57">
        <v>0</v>
      </c>
      <c r="T17" s="59">
        <v>0</v>
      </c>
    </row>
    <row r="18" spans="1:20" s="90" customFormat="1" ht="12.75">
      <c r="A18" s="44" t="s">
        <v>70</v>
      </c>
      <c r="B18" s="1" t="s">
        <v>32</v>
      </c>
      <c r="C18" s="2">
        <v>9</v>
      </c>
      <c r="D18" s="105">
        <v>564367</v>
      </c>
      <c r="E18" s="45">
        <v>564367</v>
      </c>
      <c r="F18" s="45">
        <v>1819</v>
      </c>
      <c r="G18" s="45">
        <v>515914</v>
      </c>
      <c r="H18" s="45">
        <v>515914</v>
      </c>
      <c r="I18" s="45">
        <v>0</v>
      </c>
      <c r="J18" s="45">
        <v>0</v>
      </c>
      <c r="K18" s="45">
        <v>0</v>
      </c>
      <c r="L18" s="45">
        <v>46634</v>
      </c>
      <c r="M18" s="45">
        <v>46634</v>
      </c>
      <c r="N18" s="45">
        <v>0</v>
      </c>
      <c r="O18" s="45">
        <v>0</v>
      </c>
      <c r="P18" s="45">
        <v>0</v>
      </c>
      <c r="Q18" s="45">
        <v>0</v>
      </c>
      <c r="R18" s="45">
        <v>0</v>
      </c>
      <c r="S18" s="45">
        <v>0</v>
      </c>
      <c r="T18" s="45">
        <v>0</v>
      </c>
    </row>
    <row r="19" spans="1:20" s="90" customFormat="1" ht="12.75">
      <c r="A19" s="60" t="s">
        <v>71</v>
      </c>
      <c r="B19" s="61" t="s">
        <v>33</v>
      </c>
      <c r="C19" s="5">
        <v>10</v>
      </c>
      <c r="D19" s="112">
        <v>554826</v>
      </c>
      <c r="E19" s="63">
        <v>554826</v>
      </c>
      <c r="F19" s="62">
        <v>1819</v>
      </c>
      <c r="G19" s="63">
        <v>506373</v>
      </c>
      <c r="H19" s="62">
        <v>506373</v>
      </c>
      <c r="I19" s="62">
        <v>0</v>
      </c>
      <c r="J19" s="62">
        <v>0</v>
      </c>
      <c r="K19" s="62">
        <v>0</v>
      </c>
      <c r="L19" s="63">
        <v>46634</v>
      </c>
      <c r="M19" s="62">
        <v>46634</v>
      </c>
      <c r="N19" s="62">
        <v>0</v>
      </c>
      <c r="O19" s="62">
        <v>0</v>
      </c>
      <c r="P19" s="62">
        <v>0</v>
      </c>
      <c r="Q19" s="63">
        <v>0</v>
      </c>
      <c r="R19" s="62">
        <v>0</v>
      </c>
      <c r="S19" s="62">
        <v>0</v>
      </c>
      <c r="T19" s="62">
        <v>0</v>
      </c>
    </row>
    <row r="20" spans="1:20" s="90" customFormat="1" ht="12.75">
      <c r="A20" s="64" t="s">
        <v>72</v>
      </c>
      <c r="B20" s="65" t="s">
        <v>34</v>
      </c>
      <c r="C20" s="66">
        <v>11</v>
      </c>
      <c r="D20" s="113">
        <v>0</v>
      </c>
      <c r="E20" s="75">
        <v>0</v>
      </c>
      <c r="F20" s="67">
        <v>0</v>
      </c>
      <c r="G20" s="68">
        <v>0</v>
      </c>
      <c r="H20" s="69">
        <v>0</v>
      </c>
      <c r="I20" s="67">
        <v>0</v>
      </c>
      <c r="J20" s="67">
        <v>0</v>
      </c>
      <c r="K20" s="67">
        <v>0</v>
      </c>
      <c r="L20" s="68">
        <v>0</v>
      </c>
      <c r="M20" s="67">
        <v>0</v>
      </c>
      <c r="N20" s="67">
        <v>0</v>
      </c>
      <c r="O20" s="67">
        <v>0</v>
      </c>
      <c r="P20" s="67">
        <v>0</v>
      </c>
      <c r="Q20" s="68">
        <v>0</v>
      </c>
      <c r="R20" s="69">
        <v>0</v>
      </c>
      <c r="S20" s="67">
        <v>0</v>
      </c>
      <c r="T20" s="67">
        <v>0</v>
      </c>
    </row>
    <row r="21" spans="1:20" s="90" customFormat="1" ht="12.75">
      <c r="A21" s="70" t="s">
        <v>73</v>
      </c>
      <c r="B21" s="71" t="s">
        <v>35</v>
      </c>
      <c r="C21" s="72">
        <v>12</v>
      </c>
      <c r="D21" s="114">
        <v>554826</v>
      </c>
      <c r="E21" s="96">
        <v>554826</v>
      </c>
      <c r="F21" s="67">
        <v>1819</v>
      </c>
      <c r="G21" s="68">
        <v>506373</v>
      </c>
      <c r="H21" s="69">
        <v>506373</v>
      </c>
      <c r="I21" s="67">
        <v>0</v>
      </c>
      <c r="J21" s="67">
        <v>0</v>
      </c>
      <c r="K21" s="67">
        <v>0</v>
      </c>
      <c r="L21" s="68">
        <v>46634</v>
      </c>
      <c r="M21" s="67">
        <v>46634</v>
      </c>
      <c r="N21" s="67">
        <v>0</v>
      </c>
      <c r="O21" s="67">
        <v>0</v>
      </c>
      <c r="P21" s="67">
        <v>0</v>
      </c>
      <c r="Q21" s="68">
        <v>0</v>
      </c>
      <c r="R21" s="69">
        <v>0</v>
      </c>
      <c r="S21" s="67">
        <v>0</v>
      </c>
      <c r="T21" s="67">
        <v>0</v>
      </c>
    </row>
    <row r="22" spans="1:20" s="103" customFormat="1" ht="12.75">
      <c r="A22" s="73" t="s">
        <v>74</v>
      </c>
      <c r="B22" s="40" t="s">
        <v>36</v>
      </c>
      <c r="C22" s="41">
        <v>13</v>
      </c>
      <c r="D22" s="108">
        <v>9541</v>
      </c>
      <c r="E22" s="43">
        <v>9541</v>
      </c>
      <c r="F22" s="67">
        <v>0</v>
      </c>
      <c r="G22" s="68">
        <v>9541</v>
      </c>
      <c r="H22" s="69">
        <v>9541</v>
      </c>
      <c r="I22" s="67">
        <v>0</v>
      </c>
      <c r="J22" s="67">
        <v>0</v>
      </c>
      <c r="K22" s="67">
        <v>0</v>
      </c>
      <c r="L22" s="68">
        <v>0</v>
      </c>
      <c r="M22" s="67">
        <v>0</v>
      </c>
      <c r="N22" s="67">
        <v>0</v>
      </c>
      <c r="O22" s="67">
        <v>0</v>
      </c>
      <c r="P22" s="67">
        <v>0</v>
      </c>
      <c r="Q22" s="68">
        <v>0</v>
      </c>
      <c r="R22" s="69">
        <v>0</v>
      </c>
      <c r="S22" s="67">
        <v>0</v>
      </c>
      <c r="T22" s="67">
        <v>0</v>
      </c>
    </row>
    <row r="23" spans="1:20" s="103" customFormat="1" ht="12.75">
      <c r="A23" s="44" t="s">
        <v>75</v>
      </c>
      <c r="B23" s="1" t="s">
        <v>37</v>
      </c>
      <c r="C23" s="2">
        <v>14</v>
      </c>
      <c r="D23" s="105">
        <v>157905</v>
      </c>
      <c r="E23" s="45">
        <v>157905</v>
      </c>
      <c r="F23" s="45">
        <v>137832</v>
      </c>
      <c r="G23" s="45">
        <v>20073</v>
      </c>
      <c r="H23" s="45">
        <v>20073</v>
      </c>
      <c r="I23" s="45">
        <v>0</v>
      </c>
      <c r="J23" s="45">
        <v>0</v>
      </c>
      <c r="K23" s="45">
        <v>0</v>
      </c>
      <c r="L23" s="45">
        <v>0</v>
      </c>
      <c r="M23" s="45">
        <v>0</v>
      </c>
      <c r="N23" s="45">
        <v>0</v>
      </c>
      <c r="O23" s="45">
        <v>0</v>
      </c>
      <c r="P23" s="45">
        <v>0</v>
      </c>
      <c r="Q23" s="45">
        <v>0</v>
      </c>
      <c r="R23" s="45">
        <v>0</v>
      </c>
      <c r="S23" s="45">
        <v>0</v>
      </c>
      <c r="T23" s="45">
        <v>0</v>
      </c>
    </row>
    <row r="24" spans="1:20" s="103" customFormat="1" ht="12.75">
      <c r="A24" s="64" t="s">
        <v>72</v>
      </c>
      <c r="B24" s="80" t="s">
        <v>38</v>
      </c>
      <c r="C24" s="7">
        <v>15</v>
      </c>
      <c r="D24" s="112">
        <v>86412</v>
      </c>
      <c r="E24" s="63">
        <v>86412</v>
      </c>
      <c r="F24" s="69">
        <v>86412</v>
      </c>
      <c r="G24" s="68">
        <v>0</v>
      </c>
      <c r="H24" s="69">
        <v>0</v>
      </c>
      <c r="I24" s="69">
        <v>0</v>
      </c>
      <c r="J24" s="69">
        <v>0</v>
      </c>
      <c r="K24" s="69">
        <v>0</v>
      </c>
      <c r="L24" s="68">
        <v>0</v>
      </c>
      <c r="M24" s="69">
        <v>0</v>
      </c>
      <c r="N24" s="69">
        <v>0</v>
      </c>
      <c r="O24" s="69">
        <v>0</v>
      </c>
      <c r="P24" s="69">
        <v>0</v>
      </c>
      <c r="Q24" s="68">
        <v>0</v>
      </c>
      <c r="R24" s="69">
        <v>0</v>
      </c>
      <c r="S24" s="69">
        <v>0</v>
      </c>
      <c r="T24" s="69">
        <v>0</v>
      </c>
    </row>
    <row r="25" spans="1:20" s="90" customFormat="1" ht="12.75">
      <c r="A25" s="70" t="s">
        <v>73</v>
      </c>
      <c r="B25" s="40" t="s">
        <v>39</v>
      </c>
      <c r="C25" s="41">
        <v>16</v>
      </c>
      <c r="D25" s="108">
        <v>71493</v>
      </c>
      <c r="E25" s="43">
        <v>71493</v>
      </c>
      <c r="F25" s="67">
        <v>51420</v>
      </c>
      <c r="G25" s="68">
        <v>20073</v>
      </c>
      <c r="H25" s="69">
        <v>20073</v>
      </c>
      <c r="I25" s="67">
        <v>0</v>
      </c>
      <c r="J25" s="67">
        <v>0</v>
      </c>
      <c r="K25" s="67">
        <v>0</v>
      </c>
      <c r="L25" s="68">
        <v>0</v>
      </c>
      <c r="M25" s="67">
        <v>0</v>
      </c>
      <c r="N25" s="67">
        <v>0</v>
      </c>
      <c r="O25" s="67">
        <v>0</v>
      </c>
      <c r="P25" s="67">
        <v>0</v>
      </c>
      <c r="Q25" s="68">
        <v>0</v>
      </c>
      <c r="R25" s="67">
        <v>0</v>
      </c>
      <c r="S25" s="67">
        <v>0</v>
      </c>
      <c r="T25" s="67">
        <v>0</v>
      </c>
    </row>
    <row r="26" spans="1:20" s="90" customFormat="1" ht="12.75">
      <c r="A26" s="44" t="s">
        <v>76</v>
      </c>
      <c r="B26" s="1" t="s">
        <v>40</v>
      </c>
      <c r="C26" s="2">
        <v>17</v>
      </c>
      <c r="D26" s="105">
        <v>2960525.083</v>
      </c>
      <c r="E26" s="45">
        <v>2960525.083</v>
      </c>
      <c r="F26" s="45">
        <v>120640</v>
      </c>
      <c r="G26" s="45">
        <v>2839885.083</v>
      </c>
      <c r="H26" s="45">
        <v>1681568</v>
      </c>
      <c r="I26" s="45">
        <v>1157530.938</v>
      </c>
      <c r="J26" s="45">
        <v>0</v>
      </c>
      <c r="K26" s="45">
        <v>786.145</v>
      </c>
      <c r="L26" s="45">
        <v>0</v>
      </c>
      <c r="M26" s="45">
        <v>0</v>
      </c>
      <c r="N26" s="45">
        <v>0</v>
      </c>
      <c r="O26" s="45">
        <v>0</v>
      </c>
      <c r="P26" s="45">
        <v>0</v>
      </c>
      <c r="Q26" s="45">
        <v>0</v>
      </c>
      <c r="R26" s="45">
        <v>0</v>
      </c>
      <c r="S26" s="45">
        <v>0</v>
      </c>
      <c r="T26" s="45">
        <v>0</v>
      </c>
    </row>
    <row r="27" spans="1:20" s="90" customFormat="1" ht="12.75">
      <c r="A27" s="60" t="s">
        <v>77</v>
      </c>
      <c r="B27" s="61" t="s">
        <v>41</v>
      </c>
      <c r="C27" s="5">
        <v>18</v>
      </c>
      <c r="D27" s="112">
        <v>155659.145</v>
      </c>
      <c r="E27" s="63">
        <v>155659.145</v>
      </c>
      <c r="F27" s="62">
        <v>120640</v>
      </c>
      <c r="G27" s="63">
        <v>35019.145</v>
      </c>
      <c r="H27" s="62">
        <v>34233</v>
      </c>
      <c r="I27" s="62">
        <v>0</v>
      </c>
      <c r="J27" s="62">
        <v>0</v>
      </c>
      <c r="K27" s="62">
        <v>786.145</v>
      </c>
      <c r="L27" s="63">
        <v>0</v>
      </c>
      <c r="M27" s="62">
        <v>0</v>
      </c>
      <c r="N27" s="62">
        <v>0</v>
      </c>
      <c r="O27" s="62">
        <v>0</v>
      </c>
      <c r="P27" s="62">
        <v>0</v>
      </c>
      <c r="Q27" s="63">
        <v>0</v>
      </c>
      <c r="R27" s="62">
        <v>0</v>
      </c>
      <c r="S27" s="62">
        <v>0</v>
      </c>
      <c r="T27" s="62">
        <v>0</v>
      </c>
    </row>
    <row r="28" spans="1:20" s="90" customFormat="1" ht="12.75">
      <c r="A28" s="64" t="s">
        <v>78</v>
      </c>
      <c r="B28" s="65" t="s">
        <v>42</v>
      </c>
      <c r="C28" s="66">
        <v>19</v>
      </c>
      <c r="D28" s="113">
        <v>7020</v>
      </c>
      <c r="E28" s="75">
        <v>7020</v>
      </c>
      <c r="F28" s="74">
        <v>7020</v>
      </c>
      <c r="G28" s="75">
        <v>0</v>
      </c>
      <c r="H28" s="124">
        <v>0</v>
      </c>
      <c r="I28" s="74">
        <v>0</v>
      </c>
      <c r="J28" s="74">
        <v>0</v>
      </c>
      <c r="K28" s="74">
        <v>0</v>
      </c>
      <c r="L28" s="75">
        <v>0</v>
      </c>
      <c r="M28" s="74">
        <v>0</v>
      </c>
      <c r="N28" s="74">
        <v>0</v>
      </c>
      <c r="O28" s="74">
        <v>0</v>
      </c>
      <c r="P28" s="74">
        <v>0</v>
      </c>
      <c r="Q28" s="75">
        <v>0</v>
      </c>
      <c r="R28" s="74">
        <v>0</v>
      </c>
      <c r="S28" s="74">
        <v>0</v>
      </c>
      <c r="T28" s="74">
        <v>0</v>
      </c>
    </row>
    <row r="29" spans="1:20" s="90" customFormat="1" ht="12.75">
      <c r="A29" s="64" t="s">
        <v>79</v>
      </c>
      <c r="B29" s="65" t="s">
        <v>43</v>
      </c>
      <c r="C29" s="66">
        <v>20</v>
      </c>
      <c r="D29" s="113">
        <v>148639.145</v>
      </c>
      <c r="E29" s="75">
        <v>148639.145</v>
      </c>
      <c r="F29" s="74">
        <v>113620</v>
      </c>
      <c r="G29" s="75">
        <v>35019.145</v>
      </c>
      <c r="H29" s="124">
        <v>34233</v>
      </c>
      <c r="I29" s="74">
        <v>0</v>
      </c>
      <c r="J29" s="74">
        <v>0</v>
      </c>
      <c r="K29" s="74">
        <v>786.145</v>
      </c>
      <c r="L29" s="75">
        <v>0</v>
      </c>
      <c r="M29" s="74">
        <v>0</v>
      </c>
      <c r="N29" s="74">
        <v>0</v>
      </c>
      <c r="O29" s="74">
        <v>0</v>
      </c>
      <c r="P29" s="74">
        <v>0</v>
      </c>
      <c r="Q29" s="75">
        <v>0</v>
      </c>
      <c r="R29" s="74">
        <v>0</v>
      </c>
      <c r="S29" s="74">
        <v>0</v>
      </c>
      <c r="T29" s="74">
        <v>0</v>
      </c>
    </row>
    <row r="30" spans="1:20" s="90" customFormat="1" ht="12.75">
      <c r="A30" s="64" t="s">
        <v>80</v>
      </c>
      <c r="B30" s="65" t="s">
        <v>44</v>
      </c>
      <c r="C30" s="66">
        <v>21</v>
      </c>
      <c r="D30" s="113">
        <v>0</v>
      </c>
      <c r="E30" s="75">
        <v>0</v>
      </c>
      <c r="F30" s="74">
        <v>0</v>
      </c>
      <c r="G30" s="75">
        <v>0</v>
      </c>
      <c r="H30" s="124">
        <v>0</v>
      </c>
      <c r="I30" s="74">
        <v>0</v>
      </c>
      <c r="J30" s="74">
        <v>0</v>
      </c>
      <c r="K30" s="74">
        <v>0</v>
      </c>
      <c r="L30" s="75">
        <v>0</v>
      </c>
      <c r="M30" s="74">
        <v>0</v>
      </c>
      <c r="N30" s="74">
        <v>0</v>
      </c>
      <c r="O30" s="74">
        <v>0</v>
      </c>
      <c r="P30" s="74">
        <v>0</v>
      </c>
      <c r="Q30" s="75">
        <v>0</v>
      </c>
      <c r="R30" s="74">
        <v>0</v>
      </c>
      <c r="S30" s="74">
        <v>0</v>
      </c>
      <c r="T30" s="74">
        <v>0</v>
      </c>
    </row>
    <row r="31" spans="1:20" s="90" customFormat="1" ht="12.75">
      <c r="A31" s="47" t="s">
        <v>81</v>
      </c>
      <c r="B31" s="48" t="s">
        <v>45</v>
      </c>
      <c r="C31" s="49">
        <v>22</v>
      </c>
      <c r="D31" s="115">
        <v>2804865.938</v>
      </c>
      <c r="E31" s="85">
        <v>2804865.938</v>
      </c>
      <c r="F31" s="74">
        <v>0</v>
      </c>
      <c r="G31" s="75">
        <v>2804865.938</v>
      </c>
      <c r="H31" s="124">
        <v>1647335</v>
      </c>
      <c r="I31" s="74">
        <v>1157530.938</v>
      </c>
      <c r="J31" s="74">
        <v>0</v>
      </c>
      <c r="K31" s="74">
        <v>0</v>
      </c>
      <c r="L31" s="75">
        <v>0</v>
      </c>
      <c r="M31" s="74">
        <v>0</v>
      </c>
      <c r="N31" s="74">
        <v>0</v>
      </c>
      <c r="O31" s="74">
        <v>0</v>
      </c>
      <c r="P31" s="74">
        <v>0</v>
      </c>
      <c r="Q31" s="75">
        <v>0</v>
      </c>
      <c r="R31" s="74">
        <v>0</v>
      </c>
      <c r="S31" s="74">
        <v>0</v>
      </c>
      <c r="T31" s="74">
        <v>0</v>
      </c>
    </row>
    <row r="32" spans="1:20" s="90" customFormat="1" ht="12.75">
      <c r="A32" s="73" t="s">
        <v>82</v>
      </c>
      <c r="B32" s="40"/>
      <c r="C32" s="41">
        <v>59</v>
      </c>
      <c r="D32" s="108">
        <v>1647335</v>
      </c>
      <c r="E32" s="43">
        <v>1647335</v>
      </c>
      <c r="F32" s="97">
        <v>0</v>
      </c>
      <c r="G32" s="98">
        <v>1647335</v>
      </c>
      <c r="H32" s="125">
        <v>1647335</v>
      </c>
      <c r="I32" s="97">
        <v>0</v>
      </c>
      <c r="J32" s="97">
        <v>0</v>
      </c>
      <c r="K32" s="97">
        <v>0</v>
      </c>
      <c r="L32" s="98">
        <v>0</v>
      </c>
      <c r="M32" s="97">
        <v>0</v>
      </c>
      <c r="N32" s="97">
        <v>0</v>
      </c>
      <c r="O32" s="97">
        <v>0</v>
      </c>
      <c r="P32" s="97">
        <v>0</v>
      </c>
      <c r="Q32" s="98">
        <v>0</v>
      </c>
      <c r="R32" s="97">
        <v>0</v>
      </c>
      <c r="S32" s="97">
        <v>0</v>
      </c>
      <c r="T32" s="97">
        <v>0</v>
      </c>
    </row>
    <row r="33" spans="1:20" s="90" customFormat="1" ht="12.75">
      <c r="A33" s="44" t="s">
        <v>83</v>
      </c>
      <c r="B33" s="1" t="s">
        <v>47</v>
      </c>
      <c r="C33" s="2">
        <v>23</v>
      </c>
      <c r="D33" s="105">
        <v>8215348.202</v>
      </c>
      <c r="E33" s="45">
        <v>8215348.202</v>
      </c>
      <c r="F33" s="45">
        <v>0</v>
      </c>
      <c r="G33" s="45">
        <v>8215348.202</v>
      </c>
      <c r="H33" s="45">
        <v>7442</v>
      </c>
      <c r="I33" s="45">
        <v>0</v>
      </c>
      <c r="J33" s="45">
        <v>0</v>
      </c>
      <c r="K33" s="45">
        <v>8207906.202</v>
      </c>
      <c r="L33" s="45">
        <v>0</v>
      </c>
      <c r="M33" s="45">
        <v>0</v>
      </c>
      <c r="N33" s="45">
        <v>0</v>
      </c>
      <c r="O33" s="45">
        <v>0</v>
      </c>
      <c r="P33" s="45">
        <v>0</v>
      </c>
      <c r="Q33" s="45">
        <v>0</v>
      </c>
      <c r="R33" s="45">
        <v>0</v>
      </c>
      <c r="S33" s="45">
        <v>0</v>
      </c>
      <c r="T33" s="45">
        <v>0</v>
      </c>
    </row>
    <row r="34" spans="1:20" s="90" customFormat="1" ht="25.5">
      <c r="A34" s="119" t="s">
        <v>84</v>
      </c>
      <c r="B34" s="61" t="s">
        <v>48</v>
      </c>
      <c r="C34" s="5">
        <v>24</v>
      </c>
      <c r="D34" s="112">
        <v>7791084.358</v>
      </c>
      <c r="E34" s="63">
        <v>7791084.358</v>
      </c>
      <c r="F34" s="62">
        <v>0</v>
      </c>
      <c r="G34" s="63">
        <v>7791084.358</v>
      </c>
      <c r="H34" s="62">
        <v>7442</v>
      </c>
      <c r="I34" s="62">
        <v>0</v>
      </c>
      <c r="J34" s="62">
        <v>0</v>
      </c>
      <c r="K34" s="62">
        <v>7783642.358</v>
      </c>
      <c r="L34" s="63">
        <v>0</v>
      </c>
      <c r="M34" s="62">
        <v>0</v>
      </c>
      <c r="N34" s="62">
        <v>0</v>
      </c>
      <c r="O34" s="62">
        <v>0</v>
      </c>
      <c r="P34" s="62">
        <v>0</v>
      </c>
      <c r="Q34" s="63">
        <v>0</v>
      </c>
      <c r="R34" s="62">
        <v>0</v>
      </c>
      <c r="S34" s="62">
        <v>0</v>
      </c>
      <c r="T34" s="62">
        <v>0</v>
      </c>
    </row>
    <row r="35" spans="1:20" s="90" customFormat="1" ht="12.75">
      <c r="A35" s="64" t="s">
        <v>85</v>
      </c>
      <c r="B35" s="65" t="s">
        <v>49</v>
      </c>
      <c r="C35" s="66">
        <v>25</v>
      </c>
      <c r="D35" s="113">
        <v>3382604.358</v>
      </c>
      <c r="E35" s="75">
        <v>3382604.358</v>
      </c>
      <c r="F35" s="74">
        <v>0</v>
      </c>
      <c r="G35" s="75">
        <v>3382604.358</v>
      </c>
      <c r="H35" s="124">
        <v>0</v>
      </c>
      <c r="I35" s="74">
        <v>0</v>
      </c>
      <c r="J35" s="74">
        <v>0</v>
      </c>
      <c r="K35" s="74">
        <v>3382604.358</v>
      </c>
      <c r="L35" s="75">
        <v>0</v>
      </c>
      <c r="M35" s="74">
        <v>0</v>
      </c>
      <c r="N35" s="74">
        <v>0</v>
      </c>
      <c r="O35" s="74">
        <v>0</v>
      </c>
      <c r="P35" s="74">
        <v>0</v>
      </c>
      <c r="Q35" s="75">
        <v>0</v>
      </c>
      <c r="R35" s="74">
        <v>0</v>
      </c>
      <c r="S35" s="74">
        <v>0</v>
      </c>
      <c r="T35" s="74">
        <v>0</v>
      </c>
    </row>
    <row r="36" spans="1:20" s="90" customFormat="1" ht="12.75">
      <c r="A36" s="76" t="s">
        <v>86</v>
      </c>
      <c r="B36" s="65" t="s">
        <v>50</v>
      </c>
      <c r="C36" s="66">
        <v>26</v>
      </c>
      <c r="D36" s="113">
        <v>4408480</v>
      </c>
      <c r="E36" s="75">
        <v>4408480</v>
      </c>
      <c r="F36" s="74">
        <v>0</v>
      </c>
      <c r="G36" s="75">
        <v>4408480</v>
      </c>
      <c r="H36" s="124">
        <v>7442</v>
      </c>
      <c r="I36" s="74">
        <v>0</v>
      </c>
      <c r="J36" s="74">
        <v>0</v>
      </c>
      <c r="K36" s="74">
        <v>4401038</v>
      </c>
      <c r="L36" s="75">
        <v>0</v>
      </c>
      <c r="M36" s="74">
        <v>0</v>
      </c>
      <c r="N36" s="74">
        <v>0</v>
      </c>
      <c r="O36" s="74">
        <v>0</v>
      </c>
      <c r="P36" s="74">
        <v>0</v>
      </c>
      <c r="Q36" s="75">
        <v>0</v>
      </c>
      <c r="R36" s="74">
        <v>0</v>
      </c>
      <c r="S36" s="74">
        <v>0</v>
      </c>
      <c r="T36" s="74">
        <v>0</v>
      </c>
    </row>
    <row r="37" spans="1:20" s="90" customFormat="1" ht="25.5">
      <c r="A37" s="120" t="s">
        <v>87</v>
      </c>
      <c r="B37" s="55" t="s">
        <v>51</v>
      </c>
      <c r="C37" s="56">
        <v>27</v>
      </c>
      <c r="D37" s="116">
        <v>424263.844</v>
      </c>
      <c r="E37" s="78">
        <v>424263.844</v>
      </c>
      <c r="F37" s="77">
        <v>0</v>
      </c>
      <c r="G37" s="78">
        <v>424263.844</v>
      </c>
      <c r="H37" s="126">
        <v>0</v>
      </c>
      <c r="I37" s="77">
        <v>0</v>
      </c>
      <c r="J37" s="77">
        <v>0</v>
      </c>
      <c r="K37" s="77">
        <v>424263.844</v>
      </c>
      <c r="L37" s="78">
        <v>0</v>
      </c>
      <c r="M37" s="77">
        <v>0</v>
      </c>
      <c r="N37" s="77">
        <v>0</v>
      </c>
      <c r="O37" s="77">
        <v>0</v>
      </c>
      <c r="P37" s="77">
        <v>0</v>
      </c>
      <c r="Q37" s="78">
        <v>0</v>
      </c>
      <c r="R37" s="77">
        <v>0</v>
      </c>
      <c r="S37" s="77">
        <v>0</v>
      </c>
      <c r="T37" s="77">
        <v>0</v>
      </c>
    </row>
    <row r="38" spans="1:20" s="90" customFormat="1" ht="12.75">
      <c r="A38" s="44" t="s">
        <v>88</v>
      </c>
      <c r="B38" s="1" t="s">
        <v>52</v>
      </c>
      <c r="C38" s="2">
        <v>28</v>
      </c>
      <c r="D38" s="105">
        <v>2959855.8540000003</v>
      </c>
      <c r="E38" s="45">
        <v>2959855.8540000003</v>
      </c>
      <c r="F38" s="45">
        <v>1286120</v>
      </c>
      <c r="G38" s="45">
        <v>90489.85399999999</v>
      </c>
      <c r="H38" s="45">
        <v>0</v>
      </c>
      <c r="I38" s="45">
        <v>0</v>
      </c>
      <c r="J38" s="45">
        <v>1599</v>
      </c>
      <c r="K38" s="45">
        <v>88890.85399999999</v>
      </c>
      <c r="L38" s="45">
        <v>1583246</v>
      </c>
      <c r="M38" s="45">
        <v>993190</v>
      </c>
      <c r="N38" s="45">
        <v>261205</v>
      </c>
      <c r="O38" s="45">
        <v>328851</v>
      </c>
      <c r="P38" s="45">
        <v>0</v>
      </c>
      <c r="Q38" s="45">
        <v>0</v>
      </c>
      <c r="R38" s="45">
        <v>0</v>
      </c>
      <c r="S38" s="45">
        <v>0</v>
      </c>
      <c r="T38" s="45">
        <v>0</v>
      </c>
    </row>
    <row r="39" spans="1:20" s="90" customFormat="1" ht="12.75">
      <c r="A39" s="79" t="s">
        <v>89</v>
      </c>
      <c r="B39" s="80" t="s">
        <v>53</v>
      </c>
      <c r="C39" s="7">
        <v>29</v>
      </c>
      <c r="D39" s="112">
        <v>133953.496</v>
      </c>
      <c r="E39" s="63">
        <v>133953.496</v>
      </c>
      <c r="F39" s="69">
        <v>133820</v>
      </c>
      <c r="G39" s="68">
        <v>133.496</v>
      </c>
      <c r="H39" s="69">
        <v>0</v>
      </c>
      <c r="I39" s="69">
        <v>0</v>
      </c>
      <c r="J39" s="69">
        <v>89</v>
      </c>
      <c r="K39" s="69">
        <v>44.496</v>
      </c>
      <c r="L39" s="68">
        <v>0</v>
      </c>
      <c r="M39" s="69">
        <v>0</v>
      </c>
      <c r="N39" s="69">
        <v>0</v>
      </c>
      <c r="O39" s="69">
        <v>0</v>
      </c>
      <c r="P39" s="69">
        <v>0</v>
      </c>
      <c r="Q39" s="68">
        <v>0</v>
      </c>
      <c r="R39" s="69">
        <v>0</v>
      </c>
      <c r="S39" s="69">
        <v>0</v>
      </c>
      <c r="T39" s="69">
        <v>0</v>
      </c>
    </row>
    <row r="40" spans="1:20" s="90" customFormat="1" ht="12.75">
      <c r="A40" s="73" t="s">
        <v>90</v>
      </c>
      <c r="B40" s="40" t="s">
        <v>54</v>
      </c>
      <c r="C40" s="41">
        <v>30</v>
      </c>
      <c r="D40" s="108">
        <v>2825902.358</v>
      </c>
      <c r="E40" s="43">
        <v>2825902.358</v>
      </c>
      <c r="F40" s="67">
        <v>1152300</v>
      </c>
      <c r="G40" s="68">
        <v>90356.358</v>
      </c>
      <c r="H40" s="69">
        <v>0</v>
      </c>
      <c r="I40" s="67">
        <v>0</v>
      </c>
      <c r="J40" s="67">
        <v>1510</v>
      </c>
      <c r="K40" s="67">
        <v>88846.358</v>
      </c>
      <c r="L40" s="68">
        <v>1583246</v>
      </c>
      <c r="M40" s="67">
        <v>993190</v>
      </c>
      <c r="N40" s="67">
        <v>261205</v>
      </c>
      <c r="O40" s="67">
        <v>328851</v>
      </c>
      <c r="P40" s="67">
        <v>0</v>
      </c>
      <c r="Q40" s="68">
        <v>0</v>
      </c>
      <c r="R40" s="67">
        <v>0</v>
      </c>
      <c r="S40" s="67">
        <v>0</v>
      </c>
      <c r="T40" s="67">
        <v>0</v>
      </c>
    </row>
    <row r="41" spans="1:20" s="90" customFormat="1" ht="12.75">
      <c r="A41" s="81" t="s">
        <v>91</v>
      </c>
      <c r="B41" s="6"/>
      <c r="C41" s="82">
        <v>31</v>
      </c>
      <c r="D41" s="117">
        <v>18270167.776</v>
      </c>
      <c r="E41" s="83">
        <v>18270167.776</v>
      </c>
      <c r="F41" s="83">
        <v>421446</v>
      </c>
      <c r="G41" s="83">
        <v>16221699.776</v>
      </c>
      <c r="H41" s="83">
        <v>14762963</v>
      </c>
      <c r="I41" s="83">
        <v>1252864.242</v>
      </c>
      <c r="J41" s="83">
        <v>23140</v>
      </c>
      <c r="K41" s="83">
        <v>182732.53399999999</v>
      </c>
      <c r="L41" s="83">
        <v>1627022</v>
      </c>
      <c r="M41" s="83">
        <v>1144935</v>
      </c>
      <c r="N41" s="83">
        <v>269672</v>
      </c>
      <c r="O41" s="83">
        <v>212415</v>
      </c>
      <c r="P41" s="83">
        <v>0</v>
      </c>
      <c r="Q41" s="83">
        <v>0</v>
      </c>
      <c r="R41" s="83">
        <v>0</v>
      </c>
      <c r="S41" s="83">
        <v>0</v>
      </c>
      <c r="T41" s="83">
        <v>0</v>
      </c>
    </row>
    <row r="42" spans="1:20" s="90" customFormat="1" ht="12.75">
      <c r="A42" s="84" t="s">
        <v>66</v>
      </c>
      <c r="B42" s="4" t="s">
        <v>28</v>
      </c>
      <c r="C42" s="3">
        <v>32</v>
      </c>
      <c r="D42" s="105">
        <v>0</v>
      </c>
      <c r="E42" s="45">
        <v>0</v>
      </c>
      <c r="F42" s="45">
        <v>0</v>
      </c>
      <c r="G42" s="45">
        <v>0</v>
      </c>
      <c r="H42" s="45">
        <v>0</v>
      </c>
      <c r="I42" s="45">
        <v>0</v>
      </c>
      <c r="J42" s="45">
        <v>0</v>
      </c>
      <c r="K42" s="45">
        <v>0</v>
      </c>
      <c r="L42" s="45">
        <v>0</v>
      </c>
      <c r="M42" s="45">
        <v>0</v>
      </c>
      <c r="N42" s="45">
        <v>0</v>
      </c>
      <c r="O42" s="45">
        <v>0</v>
      </c>
      <c r="P42" s="45">
        <v>0</v>
      </c>
      <c r="Q42" s="45">
        <v>0</v>
      </c>
      <c r="R42" s="45">
        <v>0</v>
      </c>
      <c r="S42" s="45">
        <v>0</v>
      </c>
      <c r="T42" s="45">
        <v>0</v>
      </c>
    </row>
    <row r="43" spans="1:20" s="90" customFormat="1" ht="12.75">
      <c r="A43" s="46" t="s">
        <v>67</v>
      </c>
      <c r="B43" s="36" t="s">
        <v>29</v>
      </c>
      <c r="C43" s="37">
        <v>33</v>
      </c>
      <c r="D43" s="109">
        <v>0</v>
      </c>
      <c r="E43" s="39">
        <v>0</v>
      </c>
      <c r="F43" s="38">
        <v>0</v>
      </c>
      <c r="G43" s="39">
        <v>0</v>
      </c>
      <c r="H43" s="122">
        <v>0</v>
      </c>
      <c r="I43" s="38">
        <v>0</v>
      </c>
      <c r="J43" s="38">
        <v>0</v>
      </c>
      <c r="K43" s="38">
        <v>0</v>
      </c>
      <c r="L43" s="39">
        <v>0</v>
      </c>
      <c r="M43" s="38">
        <v>0</v>
      </c>
      <c r="N43" s="38">
        <v>0</v>
      </c>
      <c r="O43" s="38">
        <v>0</v>
      </c>
      <c r="P43" s="38">
        <v>0</v>
      </c>
      <c r="Q43" s="39">
        <v>0</v>
      </c>
      <c r="R43" s="38">
        <v>0</v>
      </c>
      <c r="S43" s="38">
        <v>0</v>
      </c>
      <c r="T43" s="38">
        <v>0</v>
      </c>
    </row>
    <row r="44" spans="1:20" s="90" customFormat="1" ht="12.75">
      <c r="A44" s="47" t="s">
        <v>68</v>
      </c>
      <c r="B44" s="48" t="s">
        <v>30</v>
      </c>
      <c r="C44" s="49">
        <v>34</v>
      </c>
      <c r="D44" s="110">
        <v>0</v>
      </c>
      <c r="E44" s="51">
        <v>0</v>
      </c>
      <c r="F44" s="50">
        <v>0</v>
      </c>
      <c r="G44" s="51">
        <v>0</v>
      </c>
      <c r="H44" s="52">
        <v>0</v>
      </c>
      <c r="I44" s="50">
        <v>0</v>
      </c>
      <c r="J44" s="50">
        <v>0</v>
      </c>
      <c r="K44" s="50">
        <v>0</v>
      </c>
      <c r="L44" s="51">
        <v>0</v>
      </c>
      <c r="M44" s="50">
        <v>0</v>
      </c>
      <c r="N44" s="50">
        <v>0</v>
      </c>
      <c r="O44" s="50">
        <v>0</v>
      </c>
      <c r="P44" s="50">
        <v>0</v>
      </c>
      <c r="Q44" s="51">
        <v>0</v>
      </c>
      <c r="R44" s="52">
        <v>0</v>
      </c>
      <c r="S44" s="50">
        <v>0</v>
      </c>
      <c r="T44" s="53">
        <v>0</v>
      </c>
    </row>
    <row r="45" spans="1:20" s="90" customFormat="1" ht="12.75">
      <c r="A45" s="54" t="s">
        <v>69</v>
      </c>
      <c r="B45" s="55" t="s">
        <v>31</v>
      </c>
      <c r="C45" s="56">
        <v>35</v>
      </c>
      <c r="D45" s="111">
        <v>0</v>
      </c>
      <c r="E45" s="58">
        <v>0</v>
      </c>
      <c r="F45" s="57">
        <v>0</v>
      </c>
      <c r="G45" s="58">
        <v>0</v>
      </c>
      <c r="H45" s="59">
        <v>0</v>
      </c>
      <c r="I45" s="57">
        <v>0</v>
      </c>
      <c r="J45" s="57">
        <v>0</v>
      </c>
      <c r="K45" s="57">
        <v>0</v>
      </c>
      <c r="L45" s="58">
        <v>0</v>
      </c>
      <c r="M45" s="57">
        <v>0</v>
      </c>
      <c r="N45" s="57">
        <v>0</v>
      </c>
      <c r="O45" s="57">
        <v>0</v>
      </c>
      <c r="P45" s="57">
        <v>0</v>
      </c>
      <c r="Q45" s="58">
        <v>0</v>
      </c>
      <c r="R45" s="57">
        <v>0</v>
      </c>
      <c r="S45" s="57">
        <v>0</v>
      </c>
      <c r="T45" s="59">
        <v>0</v>
      </c>
    </row>
    <row r="46" spans="1:20" s="90" customFormat="1" ht="12.75">
      <c r="A46" s="84" t="s">
        <v>70</v>
      </c>
      <c r="B46" s="4" t="s">
        <v>32</v>
      </c>
      <c r="C46" s="3">
        <v>36</v>
      </c>
      <c r="D46" s="105">
        <v>9541</v>
      </c>
      <c r="E46" s="45">
        <v>9541</v>
      </c>
      <c r="F46" s="45">
        <v>0</v>
      </c>
      <c r="G46" s="45">
        <v>9541</v>
      </c>
      <c r="H46" s="45">
        <v>9541</v>
      </c>
      <c r="I46" s="45">
        <v>0</v>
      </c>
      <c r="J46" s="45">
        <v>0</v>
      </c>
      <c r="K46" s="45">
        <v>0</v>
      </c>
      <c r="L46" s="45">
        <v>0</v>
      </c>
      <c r="M46" s="45">
        <v>0</v>
      </c>
      <c r="N46" s="45">
        <v>0</v>
      </c>
      <c r="O46" s="45">
        <v>0</v>
      </c>
      <c r="P46" s="45">
        <v>0</v>
      </c>
      <c r="Q46" s="45">
        <v>0</v>
      </c>
      <c r="R46" s="45">
        <v>0</v>
      </c>
      <c r="S46" s="45">
        <v>0</v>
      </c>
      <c r="T46" s="45">
        <v>0</v>
      </c>
    </row>
    <row r="47" spans="1:20" s="90" customFormat="1" ht="12.75">
      <c r="A47" s="60" t="s">
        <v>71</v>
      </c>
      <c r="B47" s="61" t="s">
        <v>33</v>
      </c>
      <c r="C47" s="5">
        <v>37</v>
      </c>
      <c r="D47" s="112">
        <v>0</v>
      </c>
      <c r="E47" s="63">
        <v>0</v>
      </c>
      <c r="F47" s="62">
        <v>0</v>
      </c>
      <c r="G47" s="63">
        <v>0</v>
      </c>
      <c r="H47" s="62">
        <v>0</v>
      </c>
      <c r="I47" s="62">
        <v>0</v>
      </c>
      <c r="J47" s="62">
        <v>0</v>
      </c>
      <c r="K47" s="62">
        <v>0</v>
      </c>
      <c r="L47" s="63">
        <v>0</v>
      </c>
      <c r="M47" s="62">
        <v>0</v>
      </c>
      <c r="N47" s="62">
        <v>0</v>
      </c>
      <c r="O47" s="62">
        <v>0</v>
      </c>
      <c r="P47" s="62">
        <v>0</v>
      </c>
      <c r="Q47" s="63">
        <v>0</v>
      </c>
      <c r="R47" s="62">
        <v>0</v>
      </c>
      <c r="S47" s="62">
        <v>0</v>
      </c>
      <c r="T47" s="62">
        <v>0</v>
      </c>
    </row>
    <row r="48" spans="1:20" s="90" customFormat="1" ht="12.75">
      <c r="A48" s="64" t="s">
        <v>72</v>
      </c>
      <c r="B48" s="65" t="s">
        <v>34</v>
      </c>
      <c r="C48" s="66">
        <v>38</v>
      </c>
      <c r="D48" s="113">
        <v>0</v>
      </c>
      <c r="E48" s="75">
        <v>0</v>
      </c>
      <c r="F48" s="67">
        <v>0</v>
      </c>
      <c r="G48" s="68">
        <v>0</v>
      </c>
      <c r="H48" s="69">
        <v>0</v>
      </c>
      <c r="I48" s="67">
        <v>0</v>
      </c>
      <c r="J48" s="67">
        <v>0</v>
      </c>
      <c r="K48" s="67">
        <v>0</v>
      </c>
      <c r="L48" s="68">
        <v>0</v>
      </c>
      <c r="M48" s="67">
        <v>0</v>
      </c>
      <c r="N48" s="67">
        <v>0</v>
      </c>
      <c r="O48" s="67">
        <v>0</v>
      </c>
      <c r="P48" s="67">
        <v>0</v>
      </c>
      <c r="Q48" s="68">
        <v>0</v>
      </c>
      <c r="R48" s="69">
        <v>0</v>
      </c>
      <c r="S48" s="67">
        <v>0</v>
      </c>
      <c r="T48" s="67">
        <v>0</v>
      </c>
    </row>
    <row r="49" spans="1:20" s="90" customFormat="1" ht="12.75">
      <c r="A49" s="70" t="s">
        <v>73</v>
      </c>
      <c r="B49" s="71" t="s">
        <v>35</v>
      </c>
      <c r="C49" s="72">
        <v>39</v>
      </c>
      <c r="D49" s="114">
        <v>0</v>
      </c>
      <c r="E49" s="96">
        <v>0</v>
      </c>
      <c r="F49" s="67">
        <v>0</v>
      </c>
      <c r="G49" s="68">
        <v>0</v>
      </c>
      <c r="H49" s="69">
        <v>0</v>
      </c>
      <c r="I49" s="67">
        <v>0</v>
      </c>
      <c r="J49" s="67">
        <v>0</v>
      </c>
      <c r="K49" s="67">
        <v>0</v>
      </c>
      <c r="L49" s="68">
        <v>0</v>
      </c>
      <c r="M49" s="67">
        <v>0</v>
      </c>
      <c r="N49" s="67">
        <v>0</v>
      </c>
      <c r="O49" s="67">
        <v>0</v>
      </c>
      <c r="P49" s="67">
        <v>0</v>
      </c>
      <c r="Q49" s="68">
        <v>0</v>
      </c>
      <c r="R49" s="69">
        <v>0</v>
      </c>
      <c r="S49" s="67">
        <v>0</v>
      </c>
      <c r="T49" s="67">
        <v>0</v>
      </c>
    </row>
    <row r="50" spans="1:20" s="90" customFormat="1" ht="12.75">
      <c r="A50" s="73" t="s">
        <v>74</v>
      </c>
      <c r="B50" s="40" t="s">
        <v>36</v>
      </c>
      <c r="C50" s="41">
        <v>40</v>
      </c>
      <c r="D50" s="108">
        <v>9541</v>
      </c>
      <c r="E50" s="43">
        <v>9541</v>
      </c>
      <c r="F50" s="67">
        <v>0</v>
      </c>
      <c r="G50" s="68">
        <v>9541</v>
      </c>
      <c r="H50" s="69">
        <v>9541</v>
      </c>
      <c r="I50" s="67">
        <v>0</v>
      </c>
      <c r="J50" s="67">
        <v>0</v>
      </c>
      <c r="K50" s="67">
        <v>0</v>
      </c>
      <c r="L50" s="68">
        <v>0</v>
      </c>
      <c r="M50" s="67">
        <v>0</v>
      </c>
      <c r="N50" s="67">
        <v>0</v>
      </c>
      <c r="O50" s="67">
        <v>0</v>
      </c>
      <c r="P50" s="67">
        <v>0</v>
      </c>
      <c r="Q50" s="68">
        <v>0</v>
      </c>
      <c r="R50" s="69">
        <v>0</v>
      </c>
      <c r="S50" s="67">
        <v>0</v>
      </c>
      <c r="T50" s="67">
        <v>0</v>
      </c>
    </row>
    <row r="51" spans="1:20" s="90" customFormat="1" ht="12.75">
      <c r="A51" s="84" t="s">
        <v>75</v>
      </c>
      <c r="B51" s="4" t="s">
        <v>37</v>
      </c>
      <c r="C51" s="3">
        <v>41</v>
      </c>
      <c r="D51" s="105">
        <v>16144181.835</v>
      </c>
      <c r="E51" s="45">
        <v>16144181.835</v>
      </c>
      <c r="F51" s="45">
        <v>19911</v>
      </c>
      <c r="G51" s="45">
        <v>16024673.835</v>
      </c>
      <c r="H51" s="45">
        <v>14753389</v>
      </c>
      <c r="I51" s="45">
        <v>1252864.242</v>
      </c>
      <c r="J51" s="45">
        <v>0</v>
      </c>
      <c r="K51" s="45">
        <v>18420.593</v>
      </c>
      <c r="L51" s="45">
        <v>99597</v>
      </c>
      <c r="M51" s="45">
        <v>0</v>
      </c>
      <c r="N51" s="45">
        <v>0</v>
      </c>
      <c r="O51" s="45">
        <v>99597</v>
      </c>
      <c r="P51" s="45">
        <v>0</v>
      </c>
      <c r="Q51" s="45">
        <v>0</v>
      </c>
      <c r="R51" s="45">
        <v>0</v>
      </c>
      <c r="S51" s="45">
        <v>0</v>
      </c>
      <c r="T51" s="45">
        <v>0</v>
      </c>
    </row>
    <row r="52" spans="1:20" s="90" customFormat="1" ht="12.75">
      <c r="A52" s="79" t="s">
        <v>72</v>
      </c>
      <c r="B52" s="80" t="s">
        <v>38</v>
      </c>
      <c r="C52" s="7">
        <v>42</v>
      </c>
      <c r="D52" s="112">
        <v>1770535.201</v>
      </c>
      <c r="E52" s="63">
        <v>1770535.201</v>
      </c>
      <c r="F52" s="69">
        <v>17458</v>
      </c>
      <c r="G52" s="68">
        <v>1753077.201</v>
      </c>
      <c r="H52" s="69">
        <v>1144924</v>
      </c>
      <c r="I52" s="69">
        <v>606588.201</v>
      </c>
      <c r="J52" s="69">
        <v>0</v>
      </c>
      <c r="K52" s="69">
        <v>1565</v>
      </c>
      <c r="L52" s="68">
        <v>0</v>
      </c>
      <c r="M52" s="69">
        <v>0</v>
      </c>
      <c r="N52" s="69">
        <v>0</v>
      </c>
      <c r="O52" s="69">
        <v>0</v>
      </c>
      <c r="P52" s="69">
        <v>0</v>
      </c>
      <c r="Q52" s="68">
        <v>0</v>
      </c>
      <c r="R52" s="69">
        <v>0</v>
      </c>
      <c r="S52" s="69">
        <v>0</v>
      </c>
      <c r="T52" s="69">
        <v>0</v>
      </c>
    </row>
    <row r="53" spans="1:20" s="90" customFormat="1" ht="12.75">
      <c r="A53" s="86" t="s">
        <v>73</v>
      </c>
      <c r="B53" s="87" t="s">
        <v>39</v>
      </c>
      <c r="C53" s="99">
        <v>43</v>
      </c>
      <c r="D53" s="108">
        <v>14373646.634</v>
      </c>
      <c r="E53" s="43">
        <v>14373646.634</v>
      </c>
      <c r="F53" s="67">
        <v>2453</v>
      </c>
      <c r="G53" s="68">
        <v>14271596.634</v>
      </c>
      <c r="H53" s="69">
        <v>13608465</v>
      </c>
      <c r="I53" s="67">
        <v>646276.041</v>
      </c>
      <c r="J53" s="67">
        <v>0</v>
      </c>
      <c r="K53" s="67">
        <v>16855.593</v>
      </c>
      <c r="L53" s="68">
        <v>99597</v>
      </c>
      <c r="M53" s="67">
        <v>0</v>
      </c>
      <c r="N53" s="67">
        <v>0</v>
      </c>
      <c r="O53" s="67">
        <v>99597</v>
      </c>
      <c r="P53" s="67">
        <v>0</v>
      </c>
      <c r="Q53" s="68">
        <v>0</v>
      </c>
      <c r="R53" s="67">
        <v>0</v>
      </c>
      <c r="S53" s="67">
        <v>0</v>
      </c>
      <c r="T53" s="67">
        <v>0</v>
      </c>
    </row>
    <row r="54" spans="1:20" s="90" customFormat="1" ht="12.75">
      <c r="A54" s="84" t="s">
        <v>76</v>
      </c>
      <c r="B54" s="4" t="s">
        <v>40</v>
      </c>
      <c r="C54" s="3">
        <v>44</v>
      </c>
      <c r="D54" s="105">
        <v>33</v>
      </c>
      <c r="E54" s="45">
        <v>33</v>
      </c>
      <c r="F54" s="45">
        <v>0</v>
      </c>
      <c r="G54" s="45">
        <v>33</v>
      </c>
      <c r="H54" s="45">
        <v>33</v>
      </c>
      <c r="I54" s="45">
        <v>0</v>
      </c>
      <c r="J54" s="45">
        <v>0</v>
      </c>
      <c r="K54" s="45">
        <v>0</v>
      </c>
      <c r="L54" s="45">
        <v>0</v>
      </c>
      <c r="M54" s="45">
        <v>0</v>
      </c>
      <c r="N54" s="45">
        <v>0</v>
      </c>
      <c r="O54" s="45">
        <v>0</v>
      </c>
      <c r="P54" s="45">
        <v>0</v>
      </c>
      <c r="Q54" s="45">
        <v>0</v>
      </c>
      <c r="R54" s="45">
        <v>0</v>
      </c>
      <c r="S54" s="45">
        <v>0</v>
      </c>
      <c r="T54" s="45">
        <v>0</v>
      </c>
    </row>
    <row r="55" spans="1:20" s="90" customFormat="1" ht="12.75">
      <c r="A55" s="60" t="s">
        <v>77</v>
      </c>
      <c r="B55" s="61" t="s">
        <v>41</v>
      </c>
      <c r="C55" s="5">
        <v>45</v>
      </c>
      <c r="D55" s="112">
        <v>33</v>
      </c>
      <c r="E55" s="63">
        <v>33</v>
      </c>
      <c r="F55" s="62">
        <v>0</v>
      </c>
      <c r="G55" s="63">
        <v>33</v>
      </c>
      <c r="H55" s="62">
        <v>33</v>
      </c>
      <c r="I55" s="62">
        <v>0</v>
      </c>
      <c r="J55" s="62">
        <v>0</v>
      </c>
      <c r="K55" s="62">
        <v>0</v>
      </c>
      <c r="L55" s="63">
        <v>0</v>
      </c>
      <c r="M55" s="62">
        <v>0</v>
      </c>
      <c r="N55" s="62">
        <v>0</v>
      </c>
      <c r="O55" s="62">
        <v>0</v>
      </c>
      <c r="P55" s="62">
        <v>0</v>
      </c>
      <c r="Q55" s="63">
        <v>0</v>
      </c>
      <c r="R55" s="62">
        <v>0</v>
      </c>
      <c r="S55" s="62">
        <v>0</v>
      </c>
      <c r="T55" s="62">
        <v>0</v>
      </c>
    </row>
    <row r="56" spans="1:20" s="90" customFormat="1" ht="12.75">
      <c r="A56" s="64" t="s">
        <v>78</v>
      </c>
      <c r="B56" s="65" t="s">
        <v>42</v>
      </c>
      <c r="C56" s="66">
        <v>46</v>
      </c>
      <c r="D56" s="113">
        <v>0</v>
      </c>
      <c r="E56" s="75">
        <v>0</v>
      </c>
      <c r="F56" s="74">
        <v>0</v>
      </c>
      <c r="G56" s="75">
        <v>0</v>
      </c>
      <c r="H56" s="124">
        <v>0</v>
      </c>
      <c r="I56" s="74">
        <v>0</v>
      </c>
      <c r="J56" s="74">
        <v>0</v>
      </c>
      <c r="K56" s="74">
        <v>0</v>
      </c>
      <c r="L56" s="75">
        <v>0</v>
      </c>
      <c r="M56" s="74">
        <v>0</v>
      </c>
      <c r="N56" s="74">
        <v>0</v>
      </c>
      <c r="O56" s="74">
        <v>0</v>
      </c>
      <c r="P56" s="74">
        <v>0</v>
      </c>
      <c r="Q56" s="75">
        <v>0</v>
      </c>
      <c r="R56" s="74">
        <v>0</v>
      </c>
      <c r="S56" s="74">
        <v>0</v>
      </c>
      <c r="T56" s="74">
        <v>0</v>
      </c>
    </row>
    <row r="57" spans="1:20" s="90" customFormat="1" ht="12.75">
      <c r="A57" s="64" t="s">
        <v>79</v>
      </c>
      <c r="B57" s="65" t="s">
        <v>43</v>
      </c>
      <c r="C57" s="66">
        <v>47</v>
      </c>
      <c r="D57" s="113">
        <v>0</v>
      </c>
      <c r="E57" s="75">
        <v>0</v>
      </c>
      <c r="F57" s="74">
        <v>0</v>
      </c>
      <c r="G57" s="75">
        <v>0</v>
      </c>
      <c r="H57" s="124">
        <v>0</v>
      </c>
      <c r="I57" s="74">
        <v>0</v>
      </c>
      <c r="J57" s="74">
        <v>0</v>
      </c>
      <c r="K57" s="74">
        <v>0</v>
      </c>
      <c r="L57" s="75">
        <v>0</v>
      </c>
      <c r="M57" s="74">
        <v>0</v>
      </c>
      <c r="N57" s="74">
        <v>0</v>
      </c>
      <c r="O57" s="74">
        <v>0</v>
      </c>
      <c r="P57" s="74">
        <v>0</v>
      </c>
      <c r="Q57" s="75">
        <v>0</v>
      </c>
      <c r="R57" s="74">
        <v>0</v>
      </c>
      <c r="S57" s="74">
        <v>0</v>
      </c>
      <c r="T57" s="74">
        <v>0</v>
      </c>
    </row>
    <row r="58" spans="1:20" s="90" customFormat="1" ht="12.75">
      <c r="A58" s="64" t="s">
        <v>80</v>
      </c>
      <c r="B58" s="65" t="s">
        <v>44</v>
      </c>
      <c r="C58" s="66">
        <v>48</v>
      </c>
      <c r="D58" s="113">
        <v>33</v>
      </c>
      <c r="E58" s="75">
        <v>33</v>
      </c>
      <c r="F58" s="74">
        <v>0</v>
      </c>
      <c r="G58" s="75">
        <v>33</v>
      </c>
      <c r="H58" s="124">
        <v>33</v>
      </c>
      <c r="I58" s="74">
        <v>0</v>
      </c>
      <c r="J58" s="74">
        <v>0</v>
      </c>
      <c r="K58" s="74">
        <v>0</v>
      </c>
      <c r="L58" s="75">
        <v>0</v>
      </c>
      <c r="M58" s="74">
        <v>0</v>
      </c>
      <c r="N58" s="74">
        <v>0</v>
      </c>
      <c r="O58" s="74">
        <v>0</v>
      </c>
      <c r="P58" s="74">
        <v>0</v>
      </c>
      <c r="Q58" s="75">
        <v>0</v>
      </c>
      <c r="R58" s="74">
        <v>0</v>
      </c>
      <c r="S58" s="74">
        <v>0</v>
      </c>
      <c r="T58" s="74">
        <v>0</v>
      </c>
    </row>
    <row r="59" spans="1:20" s="90" customFormat="1" ht="12.75">
      <c r="A59" s="54" t="s">
        <v>81</v>
      </c>
      <c r="B59" s="55" t="s">
        <v>45</v>
      </c>
      <c r="C59" s="56">
        <v>49</v>
      </c>
      <c r="D59" s="115">
        <v>0</v>
      </c>
      <c r="E59" s="85">
        <v>0</v>
      </c>
      <c r="F59" s="74">
        <v>0</v>
      </c>
      <c r="G59" s="75">
        <v>0</v>
      </c>
      <c r="H59" s="124">
        <v>0</v>
      </c>
      <c r="I59" s="74">
        <v>0</v>
      </c>
      <c r="J59" s="74">
        <v>0</v>
      </c>
      <c r="K59" s="74">
        <v>0</v>
      </c>
      <c r="L59" s="75">
        <v>0</v>
      </c>
      <c r="M59" s="74">
        <v>0</v>
      </c>
      <c r="N59" s="74">
        <v>0</v>
      </c>
      <c r="O59" s="74">
        <v>0</v>
      </c>
      <c r="P59" s="74">
        <v>0</v>
      </c>
      <c r="Q59" s="75">
        <v>0</v>
      </c>
      <c r="R59" s="74">
        <v>0</v>
      </c>
      <c r="S59" s="74">
        <v>0</v>
      </c>
      <c r="T59" s="74">
        <v>0</v>
      </c>
    </row>
    <row r="60" spans="1:20" s="90" customFormat="1" ht="12.75">
      <c r="A60" s="44" t="s">
        <v>83</v>
      </c>
      <c r="B60" s="1" t="s">
        <v>47</v>
      </c>
      <c r="C60" s="2">
        <v>50</v>
      </c>
      <c r="D60" s="105">
        <v>0</v>
      </c>
      <c r="E60" s="45">
        <v>0</v>
      </c>
      <c r="F60" s="45">
        <v>0</v>
      </c>
      <c r="G60" s="45">
        <v>0</v>
      </c>
      <c r="H60" s="45">
        <v>0</v>
      </c>
      <c r="I60" s="45">
        <v>0</v>
      </c>
      <c r="J60" s="45">
        <v>0</v>
      </c>
      <c r="K60" s="45">
        <v>0</v>
      </c>
      <c r="L60" s="45">
        <v>0</v>
      </c>
      <c r="M60" s="45">
        <v>0</v>
      </c>
      <c r="N60" s="45">
        <v>0</v>
      </c>
      <c r="O60" s="45">
        <v>0</v>
      </c>
      <c r="P60" s="45">
        <v>0</v>
      </c>
      <c r="Q60" s="45">
        <v>0</v>
      </c>
      <c r="R60" s="45">
        <v>0</v>
      </c>
      <c r="S60" s="45">
        <v>0</v>
      </c>
      <c r="T60" s="45">
        <v>0</v>
      </c>
    </row>
    <row r="61" spans="1:20" s="90" customFormat="1" ht="12.75">
      <c r="A61" s="60" t="s">
        <v>84</v>
      </c>
      <c r="B61" s="61" t="s">
        <v>48</v>
      </c>
      <c r="C61" s="5">
        <v>51</v>
      </c>
      <c r="D61" s="112">
        <v>0</v>
      </c>
      <c r="E61" s="63">
        <v>0</v>
      </c>
      <c r="F61" s="62">
        <v>0</v>
      </c>
      <c r="G61" s="63">
        <v>0</v>
      </c>
      <c r="H61" s="62">
        <v>0</v>
      </c>
      <c r="I61" s="62">
        <v>0</v>
      </c>
      <c r="J61" s="62">
        <v>0</v>
      </c>
      <c r="K61" s="62">
        <v>0</v>
      </c>
      <c r="L61" s="63">
        <v>0</v>
      </c>
      <c r="M61" s="62">
        <v>0</v>
      </c>
      <c r="N61" s="62">
        <v>0</v>
      </c>
      <c r="O61" s="62">
        <v>0</v>
      </c>
      <c r="P61" s="62">
        <v>0</v>
      </c>
      <c r="Q61" s="63">
        <v>0</v>
      </c>
      <c r="R61" s="62">
        <v>0</v>
      </c>
      <c r="S61" s="62">
        <v>0</v>
      </c>
      <c r="T61" s="62">
        <v>0</v>
      </c>
    </row>
    <row r="62" spans="1:20" s="90" customFormat="1" ht="12.75">
      <c r="A62" s="64" t="s">
        <v>85</v>
      </c>
      <c r="B62" s="65" t="s">
        <v>49</v>
      </c>
      <c r="C62" s="66">
        <v>52</v>
      </c>
      <c r="D62" s="113">
        <v>0</v>
      </c>
      <c r="E62" s="75">
        <v>0</v>
      </c>
      <c r="F62" s="74">
        <v>0</v>
      </c>
      <c r="G62" s="75">
        <v>0</v>
      </c>
      <c r="H62" s="124">
        <v>0</v>
      </c>
      <c r="I62" s="74">
        <v>0</v>
      </c>
      <c r="J62" s="74">
        <v>0</v>
      </c>
      <c r="K62" s="74">
        <v>0</v>
      </c>
      <c r="L62" s="75">
        <v>0</v>
      </c>
      <c r="M62" s="74">
        <v>0</v>
      </c>
      <c r="N62" s="74">
        <v>0</v>
      </c>
      <c r="O62" s="74">
        <v>0</v>
      </c>
      <c r="P62" s="74">
        <v>0</v>
      </c>
      <c r="Q62" s="75">
        <v>0</v>
      </c>
      <c r="R62" s="74">
        <v>0</v>
      </c>
      <c r="S62" s="74">
        <v>0</v>
      </c>
      <c r="T62" s="74">
        <v>0</v>
      </c>
    </row>
    <row r="63" spans="1:20" s="90" customFormat="1" ht="12.75">
      <c r="A63" s="76" t="s">
        <v>86</v>
      </c>
      <c r="B63" s="65" t="s">
        <v>50</v>
      </c>
      <c r="C63" s="66">
        <v>53</v>
      </c>
      <c r="D63" s="113">
        <v>0</v>
      </c>
      <c r="E63" s="75">
        <v>0</v>
      </c>
      <c r="F63" s="74">
        <v>0</v>
      </c>
      <c r="G63" s="75">
        <v>0</v>
      </c>
      <c r="H63" s="124">
        <v>0</v>
      </c>
      <c r="I63" s="74">
        <v>0</v>
      </c>
      <c r="J63" s="74">
        <v>0</v>
      </c>
      <c r="K63" s="74">
        <v>0</v>
      </c>
      <c r="L63" s="75">
        <v>0</v>
      </c>
      <c r="M63" s="74">
        <v>0</v>
      </c>
      <c r="N63" s="74">
        <v>0</v>
      </c>
      <c r="O63" s="74">
        <v>0</v>
      </c>
      <c r="P63" s="74">
        <v>0</v>
      </c>
      <c r="Q63" s="75">
        <v>0</v>
      </c>
      <c r="R63" s="74">
        <v>0</v>
      </c>
      <c r="S63" s="74">
        <v>0</v>
      </c>
      <c r="T63" s="74">
        <v>0</v>
      </c>
    </row>
    <row r="64" spans="1:20" s="90" customFormat="1" ht="25.5">
      <c r="A64" s="120" t="s">
        <v>87</v>
      </c>
      <c r="B64" s="55" t="s">
        <v>51</v>
      </c>
      <c r="C64" s="56">
        <v>54</v>
      </c>
      <c r="D64" s="116">
        <v>0</v>
      </c>
      <c r="E64" s="78">
        <v>0</v>
      </c>
      <c r="F64" s="77">
        <v>0</v>
      </c>
      <c r="G64" s="78">
        <v>0</v>
      </c>
      <c r="H64" s="126">
        <v>0</v>
      </c>
      <c r="I64" s="77">
        <v>0</v>
      </c>
      <c r="J64" s="77">
        <v>0</v>
      </c>
      <c r="K64" s="77">
        <v>0</v>
      </c>
      <c r="L64" s="78">
        <v>0</v>
      </c>
      <c r="M64" s="77">
        <v>0</v>
      </c>
      <c r="N64" s="77">
        <v>0</v>
      </c>
      <c r="O64" s="77">
        <v>0</v>
      </c>
      <c r="P64" s="77">
        <v>0</v>
      </c>
      <c r="Q64" s="78">
        <v>0</v>
      </c>
      <c r="R64" s="77">
        <v>0</v>
      </c>
      <c r="S64" s="77">
        <v>0</v>
      </c>
      <c r="T64" s="77">
        <v>0</v>
      </c>
    </row>
    <row r="65" spans="1:20" s="90" customFormat="1" ht="12.75">
      <c r="A65" s="44" t="s">
        <v>92</v>
      </c>
      <c r="B65" s="1" t="s">
        <v>52</v>
      </c>
      <c r="C65" s="2">
        <v>55</v>
      </c>
      <c r="D65" s="105">
        <v>2116411.941</v>
      </c>
      <c r="E65" s="45">
        <v>2116411.941</v>
      </c>
      <c r="F65" s="45">
        <v>401535</v>
      </c>
      <c r="G65" s="45">
        <v>187451.941</v>
      </c>
      <c r="H65" s="45">
        <v>0</v>
      </c>
      <c r="I65" s="45">
        <v>0</v>
      </c>
      <c r="J65" s="45">
        <v>23140</v>
      </c>
      <c r="K65" s="45">
        <v>164311.941</v>
      </c>
      <c r="L65" s="45">
        <v>1527425</v>
      </c>
      <c r="M65" s="45">
        <v>1144935</v>
      </c>
      <c r="N65" s="45">
        <v>269672</v>
      </c>
      <c r="O65" s="45">
        <v>112818</v>
      </c>
      <c r="P65" s="45">
        <v>0</v>
      </c>
      <c r="Q65" s="45">
        <v>0</v>
      </c>
      <c r="R65" s="45">
        <v>0</v>
      </c>
      <c r="S65" s="45">
        <v>0</v>
      </c>
      <c r="T65" s="45">
        <v>0</v>
      </c>
    </row>
    <row r="66" spans="1:20" s="90" customFormat="1" ht="12.75">
      <c r="A66" s="79" t="s">
        <v>89</v>
      </c>
      <c r="B66" s="80" t="s">
        <v>53</v>
      </c>
      <c r="C66" s="7">
        <v>56</v>
      </c>
      <c r="D66" s="112">
        <v>211670.813</v>
      </c>
      <c r="E66" s="63">
        <v>211670.813</v>
      </c>
      <c r="F66" s="69">
        <v>210183</v>
      </c>
      <c r="G66" s="68">
        <v>1487.813</v>
      </c>
      <c r="H66" s="69">
        <v>0</v>
      </c>
      <c r="I66" s="69">
        <v>0</v>
      </c>
      <c r="J66" s="69">
        <v>415</v>
      </c>
      <c r="K66" s="69">
        <v>1072.813</v>
      </c>
      <c r="L66" s="68">
        <v>0</v>
      </c>
      <c r="M66" s="69">
        <v>0</v>
      </c>
      <c r="N66" s="69">
        <v>0</v>
      </c>
      <c r="O66" s="69">
        <v>0</v>
      </c>
      <c r="P66" s="69">
        <v>0</v>
      </c>
      <c r="Q66" s="68">
        <v>0</v>
      </c>
      <c r="R66" s="69">
        <v>0</v>
      </c>
      <c r="S66" s="69">
        <v>0</v>
      </c>
      <c r="T66" s="69">
        <v>0</v>
      </c>
    </row>
    <row r="67" spans="1:20" s="90" customFormat="1" ht="13.5" thickBot="1">
      <c r="A67" s="73" t="s">
        <v>90</v>
      </c>
      <c r="B67" s="40" t="s">
        <v>54</v>
      </c>
      <c r="C67" s="41">
        <v>57</v>
      </c>
      <c r="D67" s="108">
        <v>1904741.128</v>
      </c>
      <c r="E67" s="43">
        <v>1904741.128</v>
      </c>
      <c r="F67" s="67">
        <v>191352</v>
      </c>
      <c r="G67" s="68">
        <v>185964.128</v>
      </c>
      <c r="H67" s="69">
        <v>0</v>
      </c>
      <c r="I67" s="134">
        <v>0</v>
      </c>
      <c r="J67" s="67">
        <v>22725</v>
      </c>
      <c r="K67" s="67">
        <v>163239.128</v>
      </c>
      <c r="L67" s="67">
        <v>1527425</v>
      </c>
      <c r="M67" s="67">
        <v>1144935</v>
      </c>
      <c r="N67" s="67">
        <v>269672</v>
      </c>
      <c r="O67" s="67">
        <v>112818</v>
      </c>
      <c r="P67" s="67">
        <v>0</v>
      </c>
      <c r="Q67" s="67">
        <v>0</v>
      </c>
      <c r="R67" s="67">
        <v>0</v>
      </c>
      <c r="S67" s="67">
        <v>0</v>
      </c>
      <c r="T67" s="67">
        <v>0</v>
      </c>
    </row>
    <row r="68" spans="1:20" s="90" customFormat="1" ht="13.5" thickBot="1">
      <c r="A68" s="88" t="s">
        <v>93</v>
      </c>
      <c r="B68" s="89"/>
      <c r="C68" s="8">
        <v>58</v>
      </c>
      <c r="D68" s="108">
        <v>23002752.46801</v>
      </c>
      <c r="E68" s="100">
        <v>23002752.46801</v>
      </c>
      <c r="F68" s="100">
        <v>1124965</v>
      </c>
      <c r="G68" s="100">
        <v>21874929.46801</v>
      </c>
      <c r="H68" s="135">
        <v>13876953.10501</v>
      </c>
      <c r="I68" s="137">
        <v>-95333.304</v>
      </c>
      <c r="J68" s="136">
        <v>-21541</v>
      </c>
      <c r="K68" s="100">
        <v>8114850.666999999</v>
      </c>
      <c r="L68" s="100">
        <v>2858</v>
      </c>
      <c r="M68" s="100">
        <v>-105111</v>
      </c>
      <c r="N68" s="100">
        <v>-8467</v>
      </c>
      <c r="O68" s="100">
        <v>116436</v>
      </c>
      <c r="P68" s="100">
        <v>0</v>
      </c>
      <c r="Q68" s="104">
        <v>0</v>
      </c>
      <c r="R68" s="104">
        <v>0</v>
      </c>
      <c r="S68" s="104">
        <v>0</v>
      </c>
      <c r="T68" s="104">
        <v>0</v>
      </c>
    </row>
    <row r="70" ht="12.75">
      <c r="D70" s="10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68"/>
  <sheetViews>
    <sheetView zoomScale="85" zoomScaleNormal="85" zoomScaleSheetLayoutView="100" workbookViewId="0" topLeftCell="A1">
      <pane xSplit="3" ySplit="9" topLeftCell="D34" activePane="bottomRight" state="frozen"/>
      <selection pane="topLeft" activeCell="D36" sqref="D36"/>
      <selection pane="topRight" activeCell="D36" sqref="D36"/>
      <selection pane="bottomLeft" activeCell="D36" sqref="D36"/>
      <selection pane="bottomRight" activeCell="D36" sqref="D36"/>
    </sheetView>
  </sheetViews>
  <sheetFormatPr defaultColWidth="9.140625" defaultRowHeight="12.75"/>
  <cols>
    <col min="1" max="1" width="48.7109375" style="101" bestFit="1" customWidth="1"/>
    <col min="2" max="2" width="7.28125" style="101" bestFit="1" customWidth="1"/>
    <col min="3" max="3" width="3.7109375" style="101" bestFit="1" customWidth="1"/>
    <col min="4" max="5" width="12.28125" style="101" bestFit="1" customWidth="1"/>
    <col min="6" max="6" width="11.7109375" style="101" bestFit="1" customWidth="1"/>
    <col min="7" max="7" width="11.8515625" style="101" bestFit="1" customWidth="1"/>
    <col min="8" max="8" width="12.140625" style="101" customWidth="1"/>
    <col min="9" max="9" width="12.28125" style="101" bestFit="1" customWidth="1"/>
    <col min="10" max="10" width="11.8515625" style="101" bestFit="1" customWidth="1"/>
    <col min="11" max="11" width="11.57421875" style="101" bestFit="1" customWidth="1"/>
    <col min="12" max="12" width="11.8515625" style="101" bestFit="1" customWidth="1"/>
    <col min="13" max="13" width="11.7109375" style="101" bestFit="1" customWidth="1"/>
    <col min="14" max="14" width="11.57421875" style="101" bestFit="1" customWidth="1"/>
    <col min="15" max="15" width="11.7109375" style="101" bestFit="1" customWidth="1"/>
    <col min="16" max="16" width="12.421875" style="101" customWidth="1"/>
    <col min="17" max="17" width="12.28125" style="101" bestFit="1" customWidth="1"/>
    <col min="18" max="18" width="12.421875" style="101" bestFit="1" customWidth="1"/>
    <col min="19" max="19" width="11.8515625" style="101" bestFit="1" customWidth="1"/>
    <col min="20" max="20" width="11.7109375" style="101" bestFit="1" customWidth="1"/>
    <col min="21" max="16384" width="9.140625" style="101" customWidth="1"/>
  </cols>
  <sheetData>
    <row r="1" spans="1:20" s="90" customFormat="1" ht="12.75">
      <c r="A1" s="9"/>
      <c r="B1" s="10"/>
      <c r="C1" s="9"/>
      <c r="D1" s="11"/>
      <c r="E1" s="12"/>
      <c r="F1" s="13"/>
      <c r="G1" s="14" t="s">
        <v>116</v>
      </c>
      <c r="H1" s="14"/>
      <c r="I1" s="14"/>
      <c r="J1" s="14"/>
      <c r="K1" s="15"/>
      <c r="L1" s="14" t="s">
        <v>115</v>
      </c>
      <c r="M1" s="14"/>
      <c r="N1" s="14"/>
      <c r="O1" s="15"/>
      <c r="P1" s="13"/>
      <c r="Q1" s="16" t="s">
        <v>123</v>
      </c>
      <c r="R1" s="14"/>
      <c r="S1" s="14"/>
      <c r="T1" s="15"/>
    </row>
    <row r="2" spans="1:20" s="90" customFormat="1" ht="12.75">
      <c r="A2" s="17" t="s">
        <v>174</v>
      </c>
      <c r="B2" s="18"/>
      <c r="C2" s="17"/>
      <c r="D2" s="19" t="s">
        <v>96</v>
      </c>
      <c r="E2" s="20"/>
      <c r="F2" s="21" t="s">
        <v>97</v>
      </c>
      <c r="G2" s="20"/>
      <c r="H2" s="21" t="s">
        <v>170</v>
      </c>
      <c r="I2" s="21" t="s">
        <v>100</v>
      </c>
      <c r="J2" s="21" t="s">
        <v>102</v>
      </c>
      <c r="K2" s="21" t="s">
        <v>106</v>
      </c>
      <c r="L2" s="12"/>
      <c r="M2" s="13" t="s">
        <v>110</v>
      </c>
      <c r="N2" s="13" t="s">
        <v>112</v>
      </c>
      <c r="O2" s="22" t="s">
        <v>113</v>
      </c>
      <c r="P2" s="21" t="s">
        <v>117</v>
      </c>
      <c r="Q2" s="20"/>
      <c r="R2" s="23" t="s">
        <v>124</v>
      </c>
      <c r="S2" s="24"/>
      <c r="T2" s="22"/>
    </row>
    <row r="3" spans="1:20" s="90" customFormat="1" ht="12.75">
      <c r="A3" s="17" t="s">
        <v>138</v>
      </c>
      <c r="B3" s="18"/>
      <c r="C3" s="17"/>
      <c r="D3" s="19" t="s">
        <v>55</v>
      </c>
      <c r="E3" s="20" t="s">
        <v>96</v>
      </c>
      <c r="F3" s="21" t="s">
        <v>98</v>
      </c>
      <c r="G3" s="20" t="s">
        <v>99</v>
      </c>
      <c r="H3" s="21" t="s">
        <v>100</v>
      </c>
      <c r="I3" s="21" t="s">
        <v>101</v>
      </c>
      <c r="J3" s="21" t="s">
        <v>103</v>
      </c>
      <c r="K3" s="21" t="s">
        <v>107</v>
      </c>
      <c r="L3" s="20" t="s">
        <v>99</v>
      </c>
      <c r="M3" s="21" t="s">
        <v>111</v>
      </c>
      <c r="N3" s="21" t="s">
        <v>111</v>
      </c>
      <c r="O3" s="22" t="s">
        <v>114</v>
      </c>
      <c r="P3" s="21" t="s">
        <v>118</v>
      </c>
      <c r="Q3" s="20" t="s">
        <v>99</v>
      </c>
      <c r="R3" s="13" t="s">
        <v>99</v>
      </c>
      <c r="S3" s="22" t="s">
        <v>121</v>
      </c>
      <c r="T3" s="22" t="s">
        <v>126</v>
      </c>
    </row>
    <row r="4" spans="1:20" s="90" customFormat="1" ht="12.75">
      <c r="A4" s="17" t="s">
        <v>60</v>
      </c>
      <c r="B4" s="25" t="s">
        <v>94</v>
      </c>
      <c r="C4" s="17" t="s">
        <v>95</v>
      </c>
      <c r="D4" s="19"/>
      <c r="E4" s="20" t="s">
        <v>6</v>
      </c>
      <c r="F4" s="21" t="s">
        <v>7</v>
      </c>
      <c r="G4" s="20" t="s">
        <v>8</v>
      </c>
      <c r="H4" s="21" t="s">
        <v>171</v>
      </c>
      <c r="I4" s="21" t="s">
        <v>104</v>
      </c>
      <c r="J4" s="21" t="s">
        <v>15</v>
      </c>
      <c r="K4" s="21" t="s">
        <v>98</v>
      </c>
      <c r="L4" s="20" t="s">
        <v>9</v>
      </c>
      <c r="M4" s="21" t="s">
        <v>16</v>
      </c>
      <c r="N4" s="21" t="s">
        <v>10</v>
      </c>
      <c r="O4" s="22" t="s">
        <v>109</v>
      </c>
      <c r="P4" s="21" t="s">
        <v>119</v>
      </c>
      <c r="Q4" s="20" t="s">
        <v>11</v>
      </c>
      <c r="R4" s="21" t="s">
        <v>12</v>
      </c>
      <c r="S4" s="22" t="s">
        <v>125</v>
      </c>
      <c r="T4" s="22" t="s">
        <v>14</v>
      </c>
    </row>
    <row r="5" spans="1:20" s="90" customFormat="1" ht="12.75">
      <c r="A5" s="17" t="s">
        <v>175</v>
      </c>
      <c r="B5" s="18"/>
      <c r="C5" s="17"/>
      <c r="D5" s="19"/>
      <c r="E5" s="20"/>
      <c r="F5" s="21"/>
      <c r="G5" s="20"/>
      <c r="H5" s="21" t="s">
        <v>101</v>
      </c>
      <c r="I5" s="21" t="s">
        <v>105</v>
      </c>
      <c r="J5" s="21"/>
      <c r="K5" s="21" t="s">
        <v>108</v>
      </c>
      <c r="L5" s="20"/>
      <c r="M5" s="21"/>
      <c r="N5" s="21"/>
      <c r="O5" s="22" t="s">
        <v>20</v>
      </c>
      <c r="P5" s="21" t="s">
        <v>120</v>
      </c>
      <c r="Q5" s="20"/>
      <c r="R5" s="21"/>
      <c r="S5" s="22" t="s">
        <v>21</v>
      </c>
      <c r="T5" s="22"/>
    </row>
    <row r="6" spans="1:20" s="90" customFormat="1" ht="12.75">
      <c r="A6" s="17" t="s">
        <v>61</v>
      </c>
      <c r="B6" s="18"/>
      <c r="C6" s="17"/>
      <c r="D6" s="19"/>
      <c r="E6" s="20"/>
      <c r="F6" s="21"/>
      <c r="G6" s="20"/>
      <c r="H6" s="21" t="s">
        <v>172</v>
      </c>
      <c r="I6" s="21" t="s">
        <v>18</v>
      </c>
      <c r="J6" s="21"/>
      <c r="K6" s="21" t="s">
        <v>109</v>
      </c>
      <c r="L6" s="20"/>
      <c r="M6" s="21"/>
      <c r="N6" s="21"/>
      <c r="O6" s="22"/>
      <c r="P6" s="21" t="s">
        <v>117</v>
      </c>
      <c r="Q6" s="20"/>
      <c r="R6" s="21"/>
      <c r="S6" s="22"/>
      <c r="T6" s="22"/>
    </row>
    <row r="7" spans="1:20" s="90" customFormat="1" ht="12.75">
      <c r="A7" s="17"/>
      <c r="B7" s="18"/>
      <c r="C7" s="17"/>
      <c r="D7" s="19"/>
      <c r="E7" s="20"/>
      <c r="F7" s="21"/>
      <c r="G7" s="20"/>
      <c r="H7" s="21" t="s">
        <v>4</v>
      </c>
      <c r="I7" s="21"/>
      <c r="J7" s="21"/>
      <c r="K7" s="21" t="s">
        <v>19</v>
      </c>
      <c r="L7" s="20"/>
      <c r="M7" s="21"/>
      <c r="N7" s="21"/>
      <c r="O7" s="22"/>
      <c r="P7" s="21" t="s">
        <v>22</v>
      </c>
      <c r="Q7" s="20"/>
      <c r="R7" s="21"/>
      <c r="S7" s="22"/>
      <c r="T7" s="22"/>
    </row>
    <row r="8" spans="1:20" s="90" customFormat="1" ht="12.75">
      <c r="A8" s="91"/>
      <c r="B8" s="91"/>
      <c r="C8" s="91"/>
      <c r="D8" s="92"/>
      <c r="E8" s="93"/>
      <c r="F8" s="91"/>
      <c r="G8" s="93"/>
      <c r="H8" s="121"/>
      <c r="I8" s="91"/>
      <c r="J8" s="91"/>
      <c r="K8" s="91"/>
      <c r="L8" s="93"/>
      <c r="M8" s="91"/>
      <c r="N8" s="91"/>
      <c r="O8" s="91"/>
      <c r="P8" s="91"/>
      <c r="Q8" s="93"/>
      <c r="R8" s="91"/>
      <c r="S8" s="91"/>
      <c r="T8" s="91"/>
    </row>
    <row r="9" spans="1:20" s="90" customFormat="1" ht="13.5" thickBot="1">
      <c r="A9" s="26" t="s">
        <v>23</v>
      </c>
      <c r="B9" s="27" t="s">
        <v>24</v>
      </c>
      <c r="C9" s="28" t="s">
        <v>56</v>
      </c>
      <c r="D9" s="29">
        <v>1</v>
      </c>
      <c r="E9" s="30">
        <v>2</v>
      </c>
      <c r="F9" s="31">
        <v>3</v>
      </c>
      <c r="G9" s="30">
        <v>4</v>
      </c>
      <c r="H9" s="31">
        <v>5</v>
      </c>
      <c r="I9" s="31">
        <v>6</v>
      </c>
      <c r="J9" s="31">
        <v>7</v>
      </c>
      <c r="K9" s="31">
        <v>8</v>
      </c>
      <c r="L9" s="30">
        <v>9</v>
      </c>
      <c r="M9" s="31">
        <v>10</v>
      </c>
      <c r="N9" s="31">
        <v>11</v>
      </c>
      <c r="O9" s="32">
        <v>12</v>
      </c>
      <c r="P9" s="31">
        <v>13</v>
      </c>
      <c r="Q9" s="30">
        <v>14</v>
      </c>
      <c r="R9" s="31">
        <v>15</v>
      </c>
      <c r="S9" s="32">
        <v>16</v>
      </c>
      <c r="T9" s="32">
        <v>17</v>
      </c>
    </row>
    <row r="10" spans="1:20" s="90" customFormat="1" ht="12.75">
      <c r="A10" s="33" t="s">
        <v>62</v>
      </c>
      <c r="B10" s="1"/>
      <c r="C10" s="2">
        <v>1</v>
      </c>
      <c r="D10" s="105">
        <v>1483963.4291600068</v>
      </c>
      <c r="E10" s="34">
        <v>929027.3271600041</v>
      </c>
      <c r="F10" s="34">
        <v>176663</v>
      </c>
      <c r="G10" s="34">
        <v>165273.017160004</v>
      </c>
      <c r="H10" s="34">
        <v>121694.57816000283</v>
      </c>
      <c r="I10" s="34">
        <v>29033.00800000003</v>
      </c>
      <c r="J10" s="34">
        <v>-1716</v>
      </c>
      <c r="K10" s="34">
        <v>16261.430999999982</v>
      </c>
      <c r="L10" s="34">
        <v>538964.31</v>
      </c>
      <c r="M10" s="34">
        <v>509516.31</v>
      </c>
      <c r="N10" s="34">
        <v>25395</v>
      </c>
      <c r="O10" s="34">
        <v>4053</v>
      </c>
      <c r="P10" s="34">
        <v>48127</v>
      </c>
      <c r="Q10" s="34">
        <v>554936.1020000027</v>
      </c>
      <c r="R10" s="34">
        <v>0</v>
      </c>
      <c r="S10" s="34">
        <v>0</v>
      </c>
      <c r="T10" s="34">
        <v>0</v>
      </c>
    </row>
    <row r="11" spans="1:20" s="90" customFormat="1" ht="12.75">
      <c r="A11" s="45" t="s">
        <v>63</v>
      </c>
      <c r="B11" s="34" t="s">
        <v>139</v>
      </c>
      <c r="C11" s="94">
        <v>2</v>
      </c>
      <c r="D11" s="106">
        <v>0</v>
      </c>
      <c r="E11" s="45">
        <v>0</v>
      </c>
      <c r="F11" s="45">
        <v>0</v>
      </c>
      <c r="G11" s="45">
        <v>0</v>
      </c>
      <c r="H11" s="45">
        <v>0</v>
      </c>
      <c r="I11" s="45">
        <v>0</v>
      </c>
      <c r="J11" s="45">
        <v>0</v>
      </c>
      <c r="K11" s="45">
        <v>0</v>
      </c>
      <c r="L11" s="45">
        <v>0</v>
      </c>
      <c r="M11" s="45">
        <v>0</v>
      </c>
      <c r="N11" s="45">
        <v>0</v>
      </c>
      <c r="O11" s="45">
        <v>0</v>
      </c>
      <c r="P11" s="45">
        <v>0</v>
      </c>
      <c r="Q11" s="45">
        <v>0</v>
      </c>
      <c r="R11" s="45">
        <v>0</v>
      </c>
      <c r="S11" s="45">
        <v>0</v>
      </c>
      <c r="T11" s="45">
        <v>0</v>
      </c>
    </row>
    <row r="12" spans="1:20" s="90" customFormat="1" ht="12.75">
      <c r="A12" s="95" t="s">
        <v>64</v>
      </c>
      <c r="B12" s="36" t="s">
        <v>140</v>
      </c>
      <c r="C12" s="37">
        <v>3</v>
      </c>
      <c r="D12" s="107">
        <v>0</v>
      </c>
      <c r="E12" s="39">
        <v>0</v>
      </c>
      <c r="F12" s="38">
        <v>0</v>
      </c>
      <c r="G12" s="39">
        <v>0</v>
      </c>
      <c r="H12" s="122">
        <v>0</v>
      </c>
      <c r="I12" s="38">
        <v>0</v>
      </c>
      <c r="J12" s="38">
        <v>0</v>
      </c>
      <c r="K12" s="38">
        <v>0</v>
      </c>
      <c r="L12" s="39">
        <v>0</v>
      </c>
      <c r="M12" s="38">
        <v>0</v>
      </c>
      <c r="N12" s="38">
        <v>0</v>
      </c>
      <c r="O12" s="38">
        <v>0</v>
      </c>
      <c r="P12" s="38">
        <v>0</v>
      </c>
      <c r="Q12" s="39">
        <v>0</v>
      </c>
      <c r="R12" s="38">
        <v>0</v>
      </c>
      <c r="S12" s="38">
        <v>0</v>
      </c>
      <c r="T12" s="38">
        <v>0</v>
      </c>
    </row>
    <row r="13" spans="1:20" s="90" customFormat="1" ht="12.75">
      <c r="A13" s="35" t="s">
        <v>65</v>
      </c>
      <c r="B13" s="40" t="s">
        <v>141</v>
      </c>
      <c r="C13" s="41">
        <v>4</v>
      </c>
      <c r="D13" s="108">
        <v>0</v>
      </c>
      <c r="E13" s="43">
        <v>0</v>
      </c>
      <c r="F13" s="42">
        <v>0</v>
      </c>
      <c r="G13" s="43">
        <v>0</v>
      </c>
      <c r="H13" s="123">
        <v>0</v>
      </c>
      <c r="I13" s="42">
        <v>0</v>
      </c>
      <c r="J13" s="42">
        <v>0</v>
      </c>
      <c r="K13" s="42">
        <v>0</v>
      </c>
      <c r="L13" s="43">
        <v>0</v>
      </c>
      <c r="M13" s="42">
        <v>0</v>
      </c>
      <c r="N13" s="42">
        <v>0</v>
      </c>
      <c r="O13" s="42">
        <v>0</v>
      </c>
      <c r="P13" s="42">
        <v>0</v>
      </c>
      <c r="Q13" s="43">
        <v>0</v>
      </c>
      <c r="R13" s="42">
        <v>0</v>
      </c>
      <c r="S13" s="42">
        <v>0</v>
      </c>
      <c r="T13" s="42">
        <v>0</v>
      </c>
    </row>
    <row r="14" spans="1:20" s="90" customFormat="1" ht="12.75">
      <c r="A14" s="44" t="s">
        <v>66</v>
      </c>
      <c r="B14" s="1" t="s">
        <v>142</v>
      </c>
      <c r="C14" s="2">
        <v>5</v>
      </c>
      <c r="D14" s="105">
        <v>294097.90316000103</v>
      </c>
      <c r="E14" s="45">
        <v>144950.48915999942</v>
      </c>
      <c r="F14" s="45">
        <v>0</v>
      </c>
      <c r="G14" s="45">
        <v>147728.48915999942</v>
      </c>
      <c r="H14" s="45">
        <v>147728.48915999942</v>
      </c>
      <c r="I14" s="45">
        <v>0</v>
      </c>
      <c r="J14" s="45">
        <v>0</v>
      </c>
      <c r="K14" s="45">
        <v>0</v>
      </c>
      <c r="L14" s="45">
        <v>-2778</v>
      </c>
      <c r="M14" s="45">
        <v>-2778</v>
      </c>
      <c r="N14" s="45">
        <v>0</v>
      </c>
      <c r="O14" s="45">
        <v>0</v>
      </c>
      <c r="P14" s="45">
        <v>0</v>
      </c>
      <c r="Q14" s="45">
        <v>149147.41400000162</v>
      </c>
      <c r="R14" s="45">
        <v>0</v>
      </c>
      <c r="S14" s="45">
        <v>0</v>
      </c>
      <c r="T14" s="45">
        <v>0</v>
      </c>
    </row>
    <row r="15" spans="1:20" s="90" customFormat="1" ht="12.75">
      <c r="A15" s="46" t="s">
        <v>67</v>
      </c>
      <c r="B15" s="36" t="s">
        <v>143</v>
      </c>
      <c r="C15" s="37">
        <v>6</v>
      </c>
      <c r="D15" s="109">
        <v>161965.93515999988</v>
      </c>
      <c r="E15" s="39">
        <v>161963.48915999988</v>
      </c>
      <c r="F15" s="38">
        <v>0</v>
      </c>
      <c r="G15" s="39">
        <v>161963.48915999988</v>
      </c>
      <c r="H15" s="122">
        <v>161963.48915999988</v>
      </c>
      <c r="I15" s="38">
        <v>0</v>
      </c>
      <c r="J15" s="38">
        <v>0</v>
      </c>
      <c r="K15" s="38">
        <v>0</v>
      </c>
      <c r="L15" s="39">
        <v>0</v>
      </c>
      <c r="M15" s="38">
        <v>0</v>
      </c>
      <c r="N15" s="38">
        <v>0</v>
      </c>
      <c r="O15" s="38">
        <v>0</v>
      </c>
      <c r="P15" s="38">
        <v>0</v>
      </c>
      <c r="Q15" s="39">
        <v>2.4460000000000006</v>
      </c>
      <c r="R15" s="38">
        <v>0</v>
      </c>
      <c r="S15" s="38">
        <v>0</v>
      </c>
      <c r="T15" s="38">
        <v>0</v>
      </c>
    </row>
    <row r="16" spans="1:20" s="90" customFormat="1" ht="12.75">
      <c r="A16" s="47" t="s">
        <v>68</v>
      </c>
      <c r="B16" s="48" t="s">
        <v>144</v>
      </c>
      <c r="C16" s="49">
        <v>7</v>
      </c>
      <c r="D16" s="110">
        <v>14025.571</v>
      </c>
      <c r="E16" s="51">
        <v>13719</v>
      </c>
      <c r="F16" s="50">
        <v>0</v>
      </c>
      <c r="G16" s="51">
        <v>13492</v>
      </c>
      <c r="H16" s="52">
        <v>13492</v>
      </c>
      <c r="I16" s="50">
        <v>0</v>
      </c>
      <c r="J16" s="50">
        <v>0</v>
      </c>
      <c r="K16" s="50">
        <v>0</v>
      </c>
      <c r="L16" s="51">
        <v>227</v>
      </c>
      <c r="M16" s="50">
        <v>227</v>
      </c>
      <c r="N16" s="50">
        <v>0</v>
      </c>
      <c r="O16" s="50">
        <v>0</v>
      </c>
      <c r="P16" s="50">
        <v>0</v>
      </c>
      <c r="Q16" s="51">
        <v>306.5709999999999</v>
      </c>
      <c r="R16" s="52">
        <v>0</v>
      </c>
      <c r="S16" s="50">
        <v>0</v>
      </c>
      <c r="T16" s="53">
        <v>0</v>
      </c>
    </row>
    <row r="17" spans="1:20" s="90" customFormat="1" ht="12.75">
      <c r="A17" s="54" t="s">
        <v>69</v>
      </c>
      <c r="B17" s="55" t="s">
        <v>145</v>
      </c>
      <c r="C17" s="56">
        <v>8</v>
      </c>
      <c r="D17" s="111">
        <v>118106.39700000163</v>
      </c>
      <c r="E17" s="58">
        <v>-30732</v>
      </c>
      <c r="F17" s="57">
        <v>0</v>
      </c>
      <c r="G17" s="58">
        <v>-27727</v>
      </c>
      <c r="H17" s="59">
        <v>-27727</v>
      </c>
      <c r="I17" s="57">
        <v>0</v>
      </c>
      <c r="J17" s="57">
        <v>0</v>
      </c>
      <c r="K17" s="57">
        <v>0</v>
      </c>
      <c r="L17" s="58">
        <v>-3005</v>
      </c>
      <c r="M17" s="57">
        <v>-3005</v>
      </c>
      <c r="N17" s="57">
        <v>0</v>
      </c>
      <c r="O17" s="57">
        <v>0</v>
      </c>
      <c r="P17" s="57">
        <v>0</v>
      </c>
      <c r="Q17" s="58">
        <v>148838.39700000163</v>
      </c>
      <c r="R17" s="57">
        <v>0</v>
      </c>
      <c r="S17" s="57">
        <v>0</v>
      </c>
      <c r="T17" s="59">
        <v>0</v>
      </c>
    </row>
    <row r="18" spans="1:20" s="90" customFormat="1" ht="12.75">
      <c r="A18" s="44" t="s">
        <v>70</v>
      </c>
      <c r="B18" s="1" t="s">
        <v>146</v>
      </c>
      <c r="C18" s="2">
        <v>9</v>
      </c>
      <c r="D18" s="105">
        <v>567637.4730000003</v>
      </c>
      <c r="E18" s="45">
        <v>500144.31</v>
      </c>
      <c r="F18" s="45">
        <v>28309</v>
      </c>
      <c r="G18" s="45">
        <v>5041</v>
      </c>
      <c r="H18" s="45">
        <v>5041</v>
      </c>
      <c r="I18" s="45">
        <v>0</v>
      </c>
      <c r="J18" s="45">
        <v>0</v>
      </c>
      <c r="K18" s="45">
        <v>0</v>
      </c>
      <c r="L18" s="45">
        <v>466794.31</v>
      </c>
      <c r="M18" s="45">
        <v>474521.31</v>
      </c>
      <c r="N18" s="45">
        <v>-7727</v>
      </c>
      <c r="O18" s="45">
        <v>0</v>
      </c>
      <c r="P18" s="45">
        <v>0</v>
      </c>
      <c r="Q18" s="45">
        <v>67493.16300000019</v>
      </c>
      <c r="R18" s="45">
        <v>0</v>
      </c>
      <c r="S18" s="45">
        <v>0</v>
      </c>
      <c r="T18" s="45">
        <v>0</v>
      </c>
    </row>
    <row r="19" spans="1:20" s="90" customFormat="1" ht="12.75">
      <c r="A19" s="60" t="s">
        <v>71</v>
      </c>
      <c r="B19" s="61" t="s">
        <v>147</v>
      </c>
      <c r="C19" s="5">
        <v>10</v>
      </c>
      <c r="D19" s="112">
        <v>507343.33300000033</v>
      </c>
      <c r="E19" s="63">
        <v>495103.31</v>
      </c>
      <c r="F19" s="62">
        <v>28309</v>
      </c>
      <c r="G19" s="63">
        <v>0</v>
      </c>
      <c r="H19" s="62">
        <v>0</v>
      </c>
      <c r="I19" s="62">
        <v>0</v>
      </c>
      <c r="J19" s="62">
        <v>0</v>
      </c>
      <c r="K19" s="62">
        <v>0</v>
      </c>
      <c r="L19" s="63">
        <v>466794.31</v>
      </c>
      <c r="M19" s="62">
        <v>474521.31</v>
      </c>
      <c r="N19" s="62">
        <v>-7727</v>
      </c>
      <c r="O19" s="62">
        <v>0</v>
      </c>
      <c r="P19" s="62">
        <v>0</v>
      </c>
      <c r="Q19" s="63">
        <v>12240.02300000019</v>
      </c>
      <c r="R19" s="62">
        <v>0</v>
      </c>
      <c r="S19" s="62">
        <v>0</v>
      </c>
      <c r="T19" s="62">
        <v>0</v>
      </c>
    </row>
    <row r="20" spans="1:20" s="90" customFormat="1" ht="12.75">
      <c r="A20" s="64" t="s">
        <v>72</v>
      </c>
      <c r="B20" s="65" t="s">
        <v>148</v>
      </c>
      <c r="C20" s="66">
        <v>11</v>
      </c>
      <c r="D20" s="113">
        <v>121091.51199999996</v>
      </c>
      <c r="E20" s="75">
        <v>15309.31</v>
      </c>
      <c r="F20" s="67">
        <v>15309</v>
      </c>
      <c r="G20" s="68">
        <v>0</v>
      </c>
      <c r="H20" s="69">
        <v>0</v>
      </c>
      <c r="I20" s="67">
        <v>0</v>
      </c>
      <c r="J20" s="67">
        <v>0</v>
      </c>
      <c r="K20" s="67">
        <v>0</v>
      </c>
      <c r="L20" s="68">
        <v>0.30999999999853856</v>
      </c>
      <c r="M20" s="67">
        <v>0.30999999999853856</v>
      </c>
      <c r="N20" s="67">
        <v>0</v>
      </c>
      <c r="O20" s="67">
        <v>0</v>
      </c>
      <c r="P20" s="67">
        <v>0</v>
      </c>
      <c r="Q20" s="68">
        <v>105782.20199999996</v>
      </c>
      <c r="R20" s="69">
        <v>0</v>
      </c>
      <c r="S20" s="67">
        <v>0</v>
      </c>
      <c r="T20" s="67">
        <v>0</v>
      </c>
    </row>
    <row r="21" spans="1:20" s="90" customFormat="1" ht="12.75">
      <c r="A21" s="70" t="s">
        <v>73</v>
      </c>
      <c r="B21" s="71" t="s">
        <v>149</v>
      </c>
      <c r="C21" s="72">
        <v>12</v>
      </c>
      <c r="D21" s="114">
        <v>386251.82100000023</v>
      </c>
      <c r="E21" s="96">
        <v>479794</v>
      </c>
      <c r="F21" s="67">
        <v>13000</v>
      </c>
      <c r="G21" s="68">
        <v>0</v>
      </c>
      <c r="H21" s="69">
        <v>0</v>
      </c>
      <c r="I21" s="67">
        <v>0</v>
      </c>
      <c r="J21" s="67">
        <v>0</v>
      </c>
      <c r="K21" s="67">
        <v>0</v>
      </c>
      <c r="L21" s="68">
        <v>466794</v>
      </c>
      <c r="M21" s="67">
        <v>474521</v>
      </c>
      <c r="N21" s="67">
        <v>-7727</v>
      </c>
      <c r="O21" s="67">
        <v>0</v>
      </c>
      <c r="P21" s="67">
        <v>0</v>
      </c>
      <c r="Q21" s="68">
        <v>-93542.17899999977</v>
      </c>
      <c r="R21" s="69">
        <v>0</v>
      </c>
      <c r="S21" s="67">
        <v>0</v>
      </c>
      <c r="T21" s="67">
        <v>0</v>
      </c>
    </row>
    <row r="22" spans="1:20" s="103" customFormat="1" ht="12.75">
      <c r="A22" s="73" t="s">
        <v>74</v>
      </c>
      <c r="B22" s="40" t="s">
        <v>150</v>
      </c>
      <c r="C22" s="41">
        <v>13</v>
      </c>
      <c r="D22" s="108">
        <v>60294.14</v>
      </c>
      <c r="E22" s="43">
        <v>5041</v>
      </c>
      <c r="F22" s="67">
        <v>0</v>
      </c>
      <c r="G22" s="68">
        <v>5041</v>
      </c>
      <c r="H22" s="69">
        <v>5041</v>
      </c>
      <c r="I22" s="67">
        <v>0</v>
      </c>
      <c r="J22" s="67">
        <v>0</v>
      </c>
      <c r="K22" s="67">
        <v>0</v>
      </c>
      <c r="L22" s="68">
        <v>0</v>
      </c>
      <c r="M22" s="67">
        <v>0</v>
      </c>
      <c r="N22" s="67">
        <v>0</v>
      </c>
      <c r="O22" s="67">
        <v>0</v>
      </c>
      <c r="P22" s="67">
        <v>0</v>
      </c>
      <c r="Q22" s="68">
        <v>55253.14</v>
      </c>
      <c r="R22" s="69">
        <v>0</v>
      </c>
      <c r="S22" s="67">
        <v>0</v>
      </c>
      <c r="T22" s="67">
        <v>0</v>
      </c>
    </row>
    <row r="23" spans="1:20" s="103" customFormat="1" ht="12.75">
      <c r="A23" s="44" t="s">
        <v>75</v>
      </c>
      <c r="B23" s="1" t="s">
        <v>151</v>
      </c>
      <c r="C23" s="2">
        <v>14</v>
      </c>
      <c r="D23" s="105">
        <v>-80487.76099999956</v>
      </c>
      <c r="E23" s="45">
        <v>-123869.7</v>
      </c>
      <c r="F23" s="45">
        <v>-95047</v>
      </c>
      <c r="G23" s="45">
        <v>-3375.7</v>
      </c>
      <c r="H23" s="45">
        <v>236</v>
      </c>
      <c r="I23" s="45">
        <v>-3606.7</v>
      </c>
      <c r="J23" s="45">
        <v>-1</v>
      </c>
      <c r="K23" s="45">
        <v>-4</v>
      </c>
      <c r="L23" s="45">
        <v>-27819</v>
      </c>
      <c r="M23" s="45">
        <v>-15527</v>
      </c>
      <c r="N23" s="45">
        <v>-12292</v>
      </c>
      <c r="O23" s="45">
        <v>0</v>
      </c>
      <c r="P23" s="45">
        <v>2372</v>
      </c>
      <c r="Q23" s="45">
        <v>43381.939000000435</v>
      </c>
      <c r="R23" s="45">
        <v>0</v>
      </c>
      <c r="S23" s="45">
        <v>0</v>
      </c>
      <c r="T23" s="45">
        <v>0</v>
      </c>
    </row>
    <row r="24" spans="1:20" s="103" customFormat="1" ht="12.75">
      <c r="A24" s="64" t="s">
        <v>72</v>
      </c>
      <c r="B24" s="80" t="s">
        <v>152</v>
      </c>
      <c r="C24" s="7">
        <v>15</v>
      </c>
      <c r="D24" s="112">
        <v>-52572.87099999956</v>
      </c>
      <c r="E24" s="63">
        <v>-95615.7</v>
      </c>
      <c r="F24" s="69">
        <v>-94141</v>
      </c>
      <c r="G24" s="68">
        <v>-3606.7</v>
      </c>
      <c r="H24" s="69">
        <v>0</v>
      </c>
      <c r="I24" s="69">
        <v>-3606.7</v>
      </c>
      <c r="J24" s="69">
        <v>0</v>
      </c>
      <c r="K24" s="69">
        <v>0</v>
      </c>
      <c r="L24" s="68">
        <v>0</v>
      </c>
      <c r="M24" s="69">
        <v>0</v>
      </c>
      <c r="N24" s="69">
        <v>0</v>
      </c>
      <c r="O24" s="69">
        <v>0</v>
      </c>
      <c r="P24" s="69">
        <v>2132</v>
      </c>
      <c r="Q24" s="68">
        <v>43042.829000000434</v>
      </c>
      <c r="R24" s="69">
        <v>0</v>
      </c>
      <c r="S24" s="69">
        <v>0</v>
      </c>
      <c r="T24" s="69">
        <v>0</v>
      </c>
    </row>
    <row r="25" spans="1:20" s="90" customFormat="1" ht="12.75">
      <c r="A25" s="70" t="s">
        <v>73</v>
      </c>
      <c r="B25" s="40" t="s">
        <v>153</v>
      </c>
      <c r="C25" s="41">
        <v>16</v>
      </c>
      <c r="D25" s="108">
        <v>-27914.89</v>
      </c>
      <c r="E25" s="43">
        <v>-28254</v>
      </c>
      <c r="F25" s="67">
        <v>-906</v>
      </c>
      <c r="G25" s="68">
        <v>231</v>
      </c>
      <c r="H25" s="69">
        <v>236</v>
      </c>
      <c r="I25" s="67">
        <v>0</v>
      </c>
      <c r="J25" s="67">
        <v>-1</v>
      </c>
      <c r="K25" s="67">
        <v>-4</v>
      </c>
      <c r="L25" s="68">
        <v>-27819</v>
      </c>
      <c r="M25" s="67">
        <v>-15527</v>
      </c>
      <c r="N25" s="67">
        <v>-12292</v>
      </c>
      <c r="O25" s="67">
        <v>0</v>
      </c>
      <c r="P25" s="67">
        <v>240</v>
      </c>
      <c r="Q25" s="68">
        <v>339.1100000000006</v>
      </c>
      <c r="R25" s="67">
        <v>0</v>
      </c>
      <c r="S25" s="67">
        <v>0</v>
      </c>
      <c r="T25" s="67">
        <v>0</v>
      </c>
    </row>
    <row r="26" spans="1:20" s="90" customFormat="1" ht="12.75">
      <c r="A26" s="44" t="s">
        <v>76</v>
      </c>
      <c r="B26" s="1" t="s">
        <v>154</v>
      </c>
      <c r="C26" s="2">
        <v>17</v>
      </c>
      <c r="D26" s="105">
        <v>185161.51500000007</v>
      </c>
      <c r="E26" s="45">
        <v>-6890.0090000000055</v>
      </c>
      <c r="F26" s="45">
        <v>-15519</v>
      </c>
      <c r="G26" s="45">
        <v>8628.990999999995</v>
      </c>
      <c r="H26" s="45">
        <v>-13907</v>
      </c>
      <c r="I26" s="45">
        <v>24194.99100000001</v>
      </c>
      <c r="J26" s="45">
        <v>-1660</v>
      </c>
      <c r="K26" s="45">
        <v>1</v>
      </c>
      <c r="L26" s="45">
        <v>0</v>
      </c>
      <c r="M26" s="45">
        <v>0</v>
      </c>
      <c r="N26" s="45">
        <v>0</v>
      </c>
      <c r="O26" s="45">
        <v>0</v>
      </c>
      <c r="P26" s="45">
        <v>0</v>
      </c>
      <c r="Q26" s="45">
        <v>192051.52400000006</v>
      </c>
      <c r="R26" s="45">
        <v>0</v>
      </c>
      <c r="S26" s="45">
        <v>0</v>
      </c>
      <c r="T26" s="45">
        <v>0</v>
      </c>
    </row>
    <row r="27" spans="1:20" s="90" customFormat="1" ht="12.75">
      <c r="A27" s="60" t="s">
        <v>77</v>
      </c>
      <c r="B27" s="61" t="s">
        <v>155</v>
      </c>
      <c r="C27" s="5">
        <v>18</v>
      </c>
      <c r="D27" s="112">
        <v>-108777.237</v>
      </c>
      <c r="E27" s="63">
        <v>-17178</v>
      </c>
      <c r="F27" s="62">
        <v>-15519</v>
      </c>
      <c r="G27" s="63">
        <v>-1659</v>
      </c>
      <c r="H27" s="62">
        <v>0</v>
      </c>
      <c r="I27" s="62">
        <v>0</v>
      </c>
      <c r="J27" s="62">
        <v>-1660</v>
      </c>
      <c r="K27" s="62">
        <v>1</v>
      </c>
      <c r="L27" s="63">
        <v>0</v>
      </c>
      <c r="M27" s="62">
        <v>0</v>
      </c>
      <c r="N27" s="62">
        <v>0</v>
      </c>
      <c r="O27" s="62">
        <v>0</v>
      </c>
      <c r="P27" s="62">
        <v>0</v>
      </c>
      <c r="Q27" s="63">
        <v>-91599.237</v>
      </c>
      <c r="R27" s="62">
        <v>0</v>
      </c>
      <c r="S27" s="62">
        <v>0</v>
      </c>
      <c r="T27" s="62">
        <v>0</v>
      </c>
    </row>
    <row r="28" spans="1:20" s="90" customFormat="1" ht="12.75">
      <c r="A28" s="64" t="s">
        <v>78</v>
      </c>
      <c r="B28" s="65" t="s">
        <v>156</v>
      </c>
      <c r="C28" s="66">
        <v>19</v>
      </c>
      <c r="D28" s="113">
        <v>-13681.236999999994</v>
      </c>
      <c r="E28" s="75">
        <v>4638</v>
      </c>
      <c r="F28" s="74">
        <v>4638</v>
      </c>
      <c r="G28" s="75">
        <v>0</v>
      </c>
      <c r="H28" s="124">
        <v>0</v>
      </c>
      <c r="I28" s="74">
        <v>0</v>
      </c>
      <c r="J28" s="74">
        <v>0</v>
      </c>
      <c r="K28" s="74">
        <v>0</v>
      </c>
      <c r="L28" s="75">
        <v>0</v>
      </c>
      <c r="M28" s="74">
        <v>0</v>
      </c>
      <c r="N28" s="74">
        <v>0</v>
      </c>
      <c r="O28" s="74">
        <v>0</v>
      </c>
      <c r="P28" s="74">
        <v>0</v>
      </c>
      <c r="Q28" s="75">
        <v>-18319.236999999994</v>
      </c>
      <c r="R28" s="74">
        <v>0</v>
      </c>
      <c r="S28" s="74">
        <v>0</v>
      </c>
      <c r="T28" s="74">
        <v>0</v>
      </c>
    </row>
    <row r="29" spans="1:20" s="90" customFormat="1" ht="12.75">
      <c r="A29" s="64" t="s">
        <v>79</v>
      </c>
      <c r="B29" s="65" t="s">
        <v>157</v>
      </c>
      <c r="C29" s="66">
        <v>20</v>
      </c>
      <c r="D29" s="113">
        <v>-79897</v>
      </c>
      <c r="E29" s="75">
        <v>-6617</v>
      </c>
      <c r="F29" s="74">
        <v>-4957</v>
      </c>
      <c r="G29" s="75">
        <v>-1660</v>
      </c>
      <c r="H29" s="124">
        <v>0</v>
      </c>
      <c r="I29" s="74">
        <v>0</v>
      </c>
      <c r="J29" s="74">
        <v>-1660</v>
      </c>
      <c r="K29" s="74">
        <v>0</v>
      </c>
      <c r="L29" s="75">
        <v>0</v>
      </c>
      <c r="M29" s="74">
        <v>0</v>
      </c>
      <c r="N29" s="74">
        <v>0</v>
      </c>
      <c r="O29" s="74">
        <v>0</v>
      </c>
      <c r="P29" s="74">
        <v>0</v>
      </c>
      <c r="Q29" s="75">
        <v>-73280</v>
      </c>
      <c r="R29" s="74">
        <v>0</v>
      </c>
      <c r="S29" s="74">
        <v>0</v>
      </c>
      <c r="T29" s="74">
        <v>0</v>
      </c>
    </row>
    <row r="30" spans="1:20" s="90" customFormat="1" ht="12.75">
      <c r="A30" s="64" t="s">
        <v>80</v>
      </c>
      <c r="B30" s="65" t="s">
        <v>158</v>
      </c>
      <c r="C30" s="66">
        <v>21</v>
      </c>
      <c r="D30" s="113">
        <v>-15199</v>
      </c>
      <c r="E30" s="75">
        <v>-15199</v>
      </c>
      <c r="F30" s="74">
        <v>-15200</v>
      </c>
      <c r="G30" s="75">
        <v>1</v>
      </c>
      <c r="H30" s="124">
        <v>0</v>
      </c>
      <c r="I30" s="74">
        <v>0</v>
      </c>
      <c r="J30" s="74">
        <v>0</v>
      </c>
      <c r="K30" s="74">
        <v>1</v>
      </c>
      <c r="L30" s="75">
        <v>0</v>
      </c>
      <c r="M30" s="74">
        <v>0</v>
      </c>
      <c r="N30" s="74">
        <v>0</v>
      </c>
      <c r="O30" s="74">
        <v>0</v>
      </c>
      <c r="P30" s="74">
        <v>0</v>
      </c>
      <c r="Q30" s="75">
        <v>0</v>
      </c>
      <c r="R30" s="74">
        <v>0</v>
      </c>
      <c r="S30" s="74">
        <v>0</v>
      </c>
      <c r="T30" s="74">
        <v>0</v>
      </c>
    </row>
    <row r="31" spans="1:20" s="90" customFormat="1" ht="12.75">
      <c r="A31" s="47" t="s">
        <v>81</v>
      </c>
      <c r="B31" s="48" t="s">
        <v>159</v>
      </c>
      <c r="C31" s="49">
        <v>22</v>
      </c>
      <c r="D31" s="115">
        <v>293938.7520000001</v>
      </c>
      <c r="E31" s="85">
        <v>10287.991000000009</v>
      </c>
      <c r="F31" s="74">
        <v>0</v>
      </c>
      <c r="G31" s="75">
        <v>10287.991000000009</v>
      </c>
      <c r="H31" s="124">
        <v>-13907</v>
      </c>
      <c r="I31" s="74">
        <v>24194.99100000001</v>
      </c>
      <c r="J31" s="74">
        <v>0</v>
      </c>
      <c r="K31" s="74">
        <v>0</v>
      </c>
      <c r="L31" s="75">
        <v>0</v>
      </c>
      <c r="M31" s="74">
        <v>0</v>
      </c>
      <c r="N31" s="74">
        <v>0</v>
      </c>
      <c r="O31" s="74">
        <v>0</v>
      </c>
      <c r="P31" s="74">
        <v>0</v>
      </c>
      <c r="Q31" s="75">
        <v>283650.76100000006</v>
      </c>
      <c r="R31" s="74">
        <v>0</v>
      </c>
      <c r="S31" s="74">
        <v>0</v>
      </c>
      <c r="T31" s="74">
        <v>0</v>
      </c>
    </row>
    <row r="32" spans="1:20" s="90" customFormat="1" ht="12.75">
      <c r="A32" s="73" t="s">
        <v>82</v>
      </c>
      <c r="B32" s="40"/>
      <c r="C32" s="41">
        <v>59</v>
      </c>
      <c r="D32" s="108">
        <v>-13907</v>
      </c>
      <c r="E32" s="43">
        <v>-13907</v>
      </c>
      <c r="F32" s="97">
        <v>0</v>
      </c>
      <c r="G32" s="98">
        <v>-13907</v>
      </c>
      <c r="H32" s="125">
        <v>-13907</v>
      </c>
      <c r="I32" s="97">
        <v>0</v>
      </c>
      <c r="J32" s="97">
        <v>0</v>
      </c>
      <c r="K32" s="97">
        <v>0</v>
      </c>
      <c r="L32" s="98">
        <v>0</v>
      </c>
      <c r="M32" s="97">
        <v>0</v>
      </c>
      <c r="N32" s="97">
        <v>0</v>
      </c>
      <c r="O32" s="97">
        <v>0</v>
      </c>
      <c r="P32" s="97">
        <v>0</v>
      </c>
      <c r="Q32" s="98">
        <v>0</v>
      </c>
      <c r="R32" s="97">
        <v>0</v>
      </c>
      <c r="S32" s="97">
        <v>0</v>
      </c>
      <c r="T32" s="97">
        <v>0</v>
      </c>
    </row>
    <row r="33" spans="1:20" s="90" customFormat="1" ht="12.75">
      <c r="A33" s="44" t="s">
        <v>83</v>
      </c>
      <c r="B33" s="1" t="s">
        <v>160</v>
      </c>
      <c r="C33" s="2">
        <v>23</v>
      </c>
      <c r="D33" s="105">
        <v>-15506.928000000014</v>
      </c>
      <c r="E33" s="45">
        <v>-15506.928000000014</v>
      </c>
      <c r="F33" s="45">
        <v>0</v>
      </c>
      <c r="G33" s="45">
        <v>-15506.928000000014</v>
      </c>
      <c r="H33" s="45">
        <v>0</v>
      </c>
      <c r="I33" s="45">
        <v>0</v>
      </c>
      <c r="J33" s="45">
        <v>0</v>
      </c>
      <c r="K33" s="45">
        <v>-15506.928000000014</v>
      </c>
      <c r="L33" s="45">
        <v>0</v>
      </c>
      <c r="M33" s="45">
        <v>0</v>
      </c>
      <c r="N33" s="45">
        <v>0</v>
      </c>
      <c r="O33" s="45">
        <v>0</v>
      </c>
      <c r="P33" s="45">
        <v>0</v>
      </c>
      <c r="Q33" s="45">
        <v>0</v>
      </c>
      <c r="R33" s="45">
        <v>0</v>
      </c>
      <c r="S33" s="45">
        <v>0</v>
      </c>
      <c r="T33" s="45">
        <v>0</v>
      </c>
    </row>
    <row r="34" spans="1:20" s="90" customFormat="1" ht="25.5">
      <c r="A34" s="119" t="s">
        <v>84</v>
      </c>
      <c r="B34" s="61" t="s">
        <v>161</v>
      </c>
      <c r="C34" s="5">
        <v>24</v>
      </c>
      <c r="D34" s="112">
        <v>0</v>
      </c>
      <c r="E34" s="63">
        <v>0</v>
      </c>
      <c r="F34" s="62">
        <v>0</v>
      </c>
      <c r="G34" s="63">
        <v>0</v>
      </c>
      <c r="H34" s="62">
        <v>0</v>
      </c>
      <c r="I34" s="62">
        <v>0</v>
      </c>
      <c r="J34" s="62">
        <v>0</v>
      </c>
      <c r="K34" s="62">
        <v>0</v>
      </c>
      <c r="L34" s="63">
        <v>0</v>
      </c>
      <c r="M34" s="62">
        <v>0</v>
      </c>
      <c r="N34" s="62">
        <v>0</v>
      </c>
      <c r="O34" s="62">
        <v>0</v>
      </c>
      <c r="P34" s="62">
        <v>0</v>
      </c>
      <c r="Q34" s="63">
        <v>0</v>
      </c>
      <c r="R34" s="62">
        <v>0</v>
      </c>
      <c r="S34" s="62">
        <v>0</v>
      </c>
      <c r="T34" s="62">
        <v>0</v>
      </c>
    </row>
    <row r="35" spans="1:20" s="90" customFormat="1" ht="12.75">
      <c r="A35" s="64" t="s">
        <v>85</v>
      </c>
      <c r="B35" s="65" t="s">
        <v>162</v>
      </c>
      <c r="C35" s="66">
        <v>25</v>
      </c>
      <c r="D35" s="113">
        <v>0</v>
      </c>
      <c r="E35" s="75">
        <v>0</v>
      </c>
      <c r="F35" s="74">
        <v>0</v>
      </c>
      <c r="G35" s="75">
        <v>0</v>
      </c>
      <c r="H35" s="124">
        <v>0</v>
      </c>
      <c r="I35" s="74">
        <v>0</v>
      </c>
      <c r="J35" s="74">
        <v>0</v>
      </c>
      <c r="K35" s="74">
        <v>0</v>
      </c>
      <c r="L35" s="75">
        <v>0</v>
      </c>
      <c r="M35" s="74">
        <v>0</v>
      </c>
      <c r="N35" s="74">
        <v>0</v>
      </c>
      <c r="O35" s="74">
        <v>0</v>
      </c>
      <c r="P35" s="74">
        <v>0</v>
      </c>
      <c r="Q35" s="75">
        <v>0</v>
      </c>
      <c r="R35" s="74">
        <v>0</v>
      </c>
      <c r="S35" s="74">
        <v>0</v>
      </c>
      <c r="T35" s="74">
        <v>0</v>
      </c>
    </row>
    <row r="36" spans="1:20" s="90" customFormat="1" ht="12.75">
      <c r="A36" s="76" t="s">
        <v>86</v>
      </c>
      <c r="B36" s="65" t="s">
        <v>163</v>
      </c>
      <c r="C36" s="66">
        <v>26</v>
      </c>
      <c r="D36" s="113">
        <v>0</v>
      </c>
      <c r="E36" s="75">
        <v>0</v>
      </c>
      <c r="F36" s="74">
        <v>0</v>
      </c>
      <c r="G36" s="75">
        <v>0</v>
      </c>
      <c r="H36" s="124">
        <v>0</v>
      </c>
      <c r="I36" s="74">
        <v>0</v>
      </c>
      <c r="J36" s="74">
        <v>0</v>
      </c>
      <c r="K36" s="74">
        <v>0</v>
      </c>
      <c r="L36" s="75">
        <v>0</v>
      </c>
      <c r="M36" s="74">
        <v>0</v>
      </c>
      <c r="N36" s="74">
        <v>0</v>
      </c>
      <c r="O36" s="74">
        <v>0</v>
      </c>
      <c r="P36" s="74">
        <v>0</v>
      </c>
      <c r="Q36" s="75">
        <v>0</v>
      </c>
      <c r="R36" s="74">
        <v>0</v>
      </c>
      <c r="S36" s="74">
        <v>0</v>
      </c>
      <c r="T36" s="74">
        <v>0</v>
      </c>
    </row>
    <row r="37" spans="1:20" s="90" customFormat="1" ht="25.5">
      <c r="A37" s="120" t="s">
        <v>87</v>
      </c>
      <c r="B37" s="55" t="s">
        <v>164</v>
      </c>
      <c r="C37" s="56">
        <v>27</v>
      </c>
      <c r="D37" s="116">
        <v>-15506.928000000014</v>
      </c>
      <c r="E37" s="78">
        <v>-15506.928000000014</v>
      </c>
      <c r="F37" s="77">
        <v>0</v>
      </c>
      <c r="G37" s="78">
        <v>-15506.928000000014</v>
      </c>
      <c r="H37" s="126">
        <v>0</v>
      </c>
      <c r="I37" s="77">
        <v>0</v>
      </c>
      <c r="J37" s="77">
        <v>0</v>
      </c>
      <c r="K37" s="77">
        <v>-15506.928000000014</v>
      </c>
      <c r="L37" s="78">
        <v>0</v>
      </c>
      <c r="M37" s="77">
        <v>0</v>
      </c>
      <c r="N37" s="77">
        <v>0</v>
      </c>
      <c r="O37" s="77">
        <v>0</v>
      </c>
      <c r="P37" s="77">
        <v>0</v>
      </c>
      <c r="Q37" s="78">
        <v>0</v>
      </c>
      <c r="R37" s="77">
        <v>0</v>
      </c>
      <c r="S37" s="77">
        <v>0</v>
      </c>
      <c r="T37" s="77">
        <v>0</v>
      </c>
    </row>
    <row r="38" spans="1:20" s="90" customFormat="1" ht="12.75">
      <c r="A38" s="44" t="s">
        <v>88</v>
      </c>
      <c r="B38" s="1" t="s">
        <v>165</v>
      </c>
      <c r="C38" s="2">
        <v>28</v>
      </c>
      <c r="D38" s="105">
        <v>533061.2270000025</v>
      </c>
      <c r="E38" s="45">
        <v>430199.1650000019</v>
      </c>
      <c r="F38" s="45">
        <v>258920</v>
      </c>
      <c r="G38" s="45">
        <v>22757.1650000019</v>
      </c>
      <c r="H38" s="45">
        <v>-17403.910999997985</v>
      </c>
      <c r="I38" s="45">
        <v>8444.717000000004</v>
      </c>
      <c r="J38" s="45">
        <v>-55</v>
      </c>
      <c r="K38" s="45">
        <v>31771.35900000001</v>
      </c>
      <c r="L38" s="45">
        <v>102767</v>
      </c>
      <c r="M38" s="45">
        <v>53300</v>
      </c>
      <c r="N38" s="45">
        <v>45414</v>
      </c>
      <c r="O38" s="45">
        <v>4053</v>
      </c>
      <c r="P38" s="45">
        <v>45755</v>
      </c>
      <c r="Q38" s="45">
        <v>102862.06200000056</v>
      </c>
      <c r="R38" s="45">
        <v>0</v>
      </c>
      <c r="S38" s="45">
        <v>0</v>
      </c>
      <c r="T38" s="45">
        <v>0</v>
      </c>
    </row>
    <row r="39" spans="1:20" s="90" customFormat="1" ht="12.75">
      <c r="A39" s="79" t="s">
        <v>89</v>
      </c>
      <c r="B39" s="80" t="s">
        <v>166</v>
      </c>
      <c r="C39" s="7">
        <v>29</v>
      </c>
      <c r="D39" s="112">
        <v>295478.60600000055</v>
      </c>
      <c r="E39" s="63">
        <v>203164.544</v>
      </c>
      <c r="F39" s="69">
        <v>103521</v>
      </c>
      <c r="G39" s="68">
        <v>1985.544000000009</v>
      </c>
      <c r="H39" s="69">
        <v>806</v>
      </c>
      <c r="I39" s="69">
        <v>0</v>
      </c>
      <c r="J39" s="69">
        <v>-16</v>
      </c>
      <c r="K39" s="69">
        <v>1195.5439999999999</v>
      </c>
      <c r="L39" s="68">
        <v>81037</v>
      </c>
      <c r="M39" s="69">
        <v>31570</v>
      </c>
      <c r="N39" s="69">
        <v>45414</v>
      </c>
      <c r="O39" s="69">
        <v>4053</v>
      </c>
      <c r="P39" s="69">
        <v>16621</v>
      </c>
      <c r="Q39" s="68">
        <v>92314.06200000056</v>
      </c>
      <c r="R39" s="69">
        <v>0</v>
      </c>
      <c r="S39" s="69">
        <v>0</v>
      </c>
      <c r="T39" s="69">
        <v>0</v>
      </c>
    </row>
    <row r="40" spans="1:20" s="90" customFormat="1" ht="12.75">
      <c r="A40" s="73" t="s">
        <v>90</v>
      </c>
      <c r="B40" s="40" t="s">
        <v>167</v>
      </c>
      <c r="C40" s="41">
        <v>30</v>
      </c>
      <c r="D40" s="108">
        <v>237582.62100000202</v>
      </c>
      <c r="E40" s="43">
        <v>227034.62100000202</v>
      </c>
      <c r="F40" s="67">
        <v>155399</v>
      </c>
      <c r="G40" s="68">
        <v>20771.621000002022</v>
      </c>
      <c r="H40" s="69">
        <v>-18209.910999997985</v>
      </c>
      <c r="I40" s="67">
        <v>8444.717000000004</v>
      </c>
      <c r="J40" s="67">
        <v>-39</v>
      </c>
      <c r="K40" s="67">
        <v>30575.815000000002</v>
      </c>
      <c r="L40" s="68">
        <v>21730</v>
      </c>
      <c r="M40" s="67">
        <v>21730</v>
      </c>
      <c r="N40" s="67">
        <v>0</v>
      </c>
      <c r="O40" s="67">
        <v>0</v>
      </c>
      <c r="P40" s="67">
        <v>29134</v>
      </c>
      <c r="Q40" s="68">
        <v>10548</v>
      </c>
      <c r="R40" s="67">
        <v>0</v>
      </c>
      <c r="S40" s="67">
        <v>0</v>
      </c>
      <c r="T40" s="67">
        <v>0</v>
      </c>
    </row>
    <row r="41" spans="1:20" s="90" customFormat="1" ht="12.75">
      <c r="A41" s="81" t="s">
        <v>91</v>
      </c>
      <c r="B41" s="6"/>
      <c r="C41" s="82">
        <v>31</v>
      </c>
      <c r="D41" s="117">
        <v>-212870.52899999518</v>
      </c>
      <c r="E41" s="83">
        <v>-31198.347999997437</v>
      </c>
      <c r="F41" s="83">
        <v>176663</v>
      </c>
      <c r="G41" s="83">
        <v>-314424.34799999744</v>
      </c>
      <c r="H41" s="83">
        <v>-118030.02300000004</v>
      </c>
      <c r="I41" s="83">
        <v>-193929.39099999983</v>
      </c>
      <c r="J41" s="83">
        <v>-86</v>
      </c>
      <c r="K41" s="83">
        <v>-2378.9339999999793</v>
      </c>
      <c r="L41" s="83">
        <v>71367</v>
      </c>
      <c r="M41" s="83">
        <v>87554</v>
      </c>
      <c r="N41" s="83">
        <v>-16100</v>
      </c>
      <c r="O41" s="83">
        <v>-87</v>
      </c>
      <c r="P41" s="83">
        <v>35196</v>
      </c>
      <c r="Q41" s="83">
        <v>-181672.18099999774</v>
      </c>
      <c r="R41" s="83">
        <v>0</v>
      </c>
      <c r="S41" s="83">
        <v>0</v>
      </c>
      <c r="T41" s="83">
        <v>0</v>
      </c>
    </row>
    <row r="42" spans="1:20" s="90" customFormat="1" ht="12.75">
      <c r="A42" s="84" t="s">
        <v>66</v>
      </c>
      <c r="B42" s="4" t="s">
        <v>142</v>
      </c>
      <c r="C42" s="3">
        <v>32</v>
      </c>
      <c r="D42" s="105">
        <v>0</v>
      </c>
      <c r="E42" s="45">
        <v>0</v>
      </c>
      <c r="F42" s="45">
        <v>0</v>
      </c>
      <c r="G42" s="45">
        <v>0</v>
      </c>
      <c r="H42" s="45">
        <v>0</v>
      </c>
      <c r="I42" s="45">
        <v>0</v>
      </c>
      <c r="J42" s="45">
        <v>0</v>
      </c>
      <c r="K42" s="45">
        <v>0</v>
      </c>
      <c r="L42" s="45">
        <v>0</v>
      </c>
      <c r="M42" s="45">
        <v>0</v>
      </c>
      <c r="N42" s="45">
        <v>0</v>
      </c>
      <c r="O42" s="45">
        <v>0</v>
      </c>
      <c r="P42" s="45">
        <v>0</v>
      </c>
      <c r="Q42" s="45">
        <v>0</v>
      </c>
      <c r="R42" s="45">
        <v>0</v>
      </c>
      <c r="S42" s="45">
        <v>0</v>
      </c>
      <c r="T42" s="45">
        <v>0</v>
      </c>
    </row>
    <row r="43" spans="1:20" s="90" customFormat="1" ht="12.75">
      <c r="A43" s="46" t="s">
        <v>67</v>
      </c>
      <c r="B43" s="36" t="s">
        <v>143</v>
      </c>
      <c r="C43" s="37">
        <v>33</v>
      </c>
      <c r="D43" s="109">
        <v>0</v>
      </c>
      <c r="E43" s="39">
        <v>0</v>
      </c>
      <c r="F43" s="38">
        <v>0</v>
      </c>
      <c r="G43" s="39">
        <v>0</v>
      </c>
      <c r="H43" s="122">
        <v>0</v>
      </c>
      <c r="I43" s="38">
        <v>0</v>
      </c>
      <c r="J43" s="38">
        <v>0</v>
      </c>
      <c r="K43" s="38">
        <v>0</v>
      </c>
      <c r="L43" s="39">
        <v>0</v>
      </c>
      <c r="M43" s="38">
        <v>0</v>
      </c>
      <c r="N43" s="38">
        <v>0</v>
      </c>
      <c r="O43" s="38">
        <v>0</v>
      </c>
      <c r="P43" s="38">
        <v>0</v>
      </c>
      <c r="Q43" s="39">
        <v>0</v>
      </c>
      <c r="R43" s="38">
        <v>0</v>
      </c>
      <c r="S43" s="38">
        <v>0</v>
      </c>
      <c r="T43" s="38">
        <v>0</v>
      </c>
    </row>
    <row r="44" spans="1:20" s="90" customFormat="1" ht="12.75">
      <c r="A44" s="47" t="s">
        <v>68</v>
      </c>
      <c r="B44" s="48" t="s">
        <v>144</v>
      </c>
      <c r="C44" s="49">
        <v>34</v>
      </c>
      <c r="D44" s="110">
        <v>0</v>
      </c>
      <c r="E44" s="51">
        <v>0</v>
      </c>
      <c r="F44" s="50">
        <v>0</v>
      </c>
      <c r="G44" s="51">
        <v>0</v>
      </c>
      <c r="H44" s="52">
        <v>0</v>
      </c>
      <c r="I44" s="50">
        <v>0</v>
      </c>
      <c r="J44" s="50">
        <v>0</v>
      </c>
      <c r="K44" s="50">
        <v>0</v>
      </c>
      <c r="L44" s="51">
        <v>0</v>
      </c>
      <c r="M44" s="50">
        <v>0</v>
      </c>
      <c r="N44" s="50">
        <v>0</v>
      </c>
      <c r="O44" s="50">
        <v>0</v>
      </c>
      <c r="P44" s="50">
        <v>0</v>
      </c>
      <c r="Q44" s="51">
        <v>0</v>
      </c>
      <c r="R44" s="52">
        <v>0</v>
      </c>
      <c r="S44" s="50">
        <v>0</v>
      </c>
      <c r="T44" s="53">
        <v>0</v>
      </c>
    </row>
    <row r="45" spans="1:20" s="90" customFormat="1" ht="12.75">
      <c r="A45" s="54" t="s">
        <v>69</v>
      </c>
      <c r="B45" s="55" t="s">
        <v>145</v>
      </c>
      <c r="C45" s="56">
        <v>35</v>
      </c>
      <c r="D45" s="111">
        <v>0</v>
      </c>
      <c r="E45" s="58">
        <v>0</v>
      </c>
      <c r="F45" s="57">
        <v>0</v>
      </c>
      <c r="G45" s="58">
        <v>0</v>
      </c>
      <c r="H45" s="59">
        <v>0</v>
      </c>
      <c r="I45" s="57">
        <v>0</v>
      </c>
      <c r="J45" s="57">
        <v>0</v>
      </c>
      <c r="K45" s="57">
        <v>0</v>
      </c>
      <c r="L45" s="58">
        <v>0</v>
      </c>
      <c r="M45" s="57">
        <v>0</v>
      </c>
      <c r="N45" s="57">
        <v>0</v>
      </c>
      <c r="O45" s="57">
        <v>0</v>
      </c>
      <c r="P45" s="57">
        <v>0</v>
      </c>
      <c r="Q45" s="58">
        <v>0</v>
      </c>
      <c r="R45" s="57">
        <v>0</v>
      </c>
      <c r="S45" s="57">
        <v>0</v>
      </c>
      <c r="T45" s="59">
        <v>0</v>
      </c>
    </row>
    <row r="46" spans="1:20" s="90" customFormat="1" ht="12.75">
      <c r="A46" s="84" t="s">
        <v>70</v>
      </c>
      <c r="B46" s="4" t="s">
        <v>146</v>
      </c>
      <c r="C46" s="3">
        <v>36</v>
      </c>
      <c r="D46" s="105">
        <v>-13606.463999999993</v>
      </c>
      <c r="E46" s="45">
        <v>-7863.402999999991</v>
      </c>
      <c r="F46" s="45">
        <v>28309</v>
      </c>
      <c r="G46" s="45">
        <v>-10405.402999999991</v>
      </c>
      <c r="H46" s="45">
        <v>-7475</v>
      </c>
      <c r="I46" s="45">
        <v>-653.8849999999984</v>
      </c>
      <c r="J46" s="45">
        <v>0</v>
      </c>
      <c r="K46" s="45">
        <v>-2276.5180000000037</v>
      </c>
      <c r="L46" s="45">
        <v>-25767</v>
      </c>
      <c r="M46" s="45">
        <v>-28442</v>
      </c>
      <c r="N46" s="45">
        <v>2675</v>
      </c>
      <c r="O46" s="45">
        <v>0</v>
      </c>
      <c r="P46" s="45">
        <v>0</v>
      </c>
      <c r="Q46" s="45">
        <v>-5743.0610000000015</v>
      </c>
      <c r="R46" s="45">
        <v>0</v>
      </c>
      <c r="S46" s="45">
        <v>0</v>
      </c>
      <c r="T46" s="45">
        <v>0</v>
      </c>
    </row>
    <row r="47" spans="1:20" s="90" customFormat="1" ht="12.75">
      <c r="A47" s="60" t="s">
        <v>71</v>
      </c>
      <c r="B47" s="61" t="s">
        <v>147</v>
      </c>
      <c r="C47" s="5">
        <v>37</v>
      </c>
      <c r="D47" s="112">
        <v>-3383.4029999999907</v>
      </c>
      <c r="E47" s="63">
        <v>-2204.402999999991</v>
      </c>
      <c r="F47" s="62">
        <v>28309</v>
      </c>
      <c r="G47" s="63">
        <v>-4746.402999999991</v>
      </c>
      <c r="H47" s="62">
        <v>-1816</v>
      </c>
      <c r="I47" s="62">
        <v>-653.8849999999984</v>
      </c>
      <c r="J47" s="62">
        <v>0</v>
      </c>
      <c r="K47" s="62">
        <v>-2276.5180000000037</v>
      </c>
      <c r="L47" s="63">
        <v>-25767</v>
      </c>
      <c r="M47" s="62">
        <v>-28442</v>
      </c>
      <c r="N47" s="62">
        <v>2675</v>
      </c>
      <c r="O47" s="62">
        <v>0</v>
      </c>
      <c r="P47" s="62">
        <v>0</v>
      </c>
      <c r="Q47" s="63">
        <v>-1179</v>
      </c>
      <c r="R47" s="62">
        <v>0</v>
      </c>
      <c r="S47" s="62">
        <v>0</v>
      </c>
      <c r="T47" s="62">
        <v>0</v>
      </c>
    </row>
    <row r="48" spans="1:20" s="90" customFormat="1" ht="12.75">
      <c r="A48" s="64" t="s">
        <v>72</v>
      </c>
      <c r="B48" s="65" t="s">
        <v>148</v>
      </c>
      <c r="C48" s="66">
        <v>38</v>
      </c>
      <c r="D48" s="113">
        <v>14941.431</v>
      </c>
      <c r="E48" s="75">
        <v>14929.431</v>
      </c>
      <c r="F48" s="67">
        <v>15309</v>
      </c>
      <c r="G48" s="68">
        <v>-386.5689999999995</v>
      </c>
      <c r="H48" s="69">
        <v>-36</v>
      </c>
      <c r="I48" s="67">
        <v>-350.5690000000001</v>
      </c>
      <c r="J48" s="67">
        <v>0</v>
      </c>
      <c r="K48" s="67">
        <v>0</v>
      </c>
      <c r="L48" s="68">
        <v>7</v>
      </c>
      <c r="M48" s="67">
        <v>7</v>
      </c>
      <c r="N48" s="67">
        <v>0</v>
      </c>
      <c r="O48" s="67">
        <v>0</v>
      </c>
      <c r="P48" s="67">
        <v>0</v>
      </c>
      <c r="Q48" s="68">
        <v>12.000000000000455</v>
      </c>
      <c r="R48" s="69">
        <v>0</v>
      </c>
      <c r="S48" s="67">
        <v>0</v>
      </c>
      <c r="T48" s="67">
        <v>0</v>
      </c>
    </row>
    <row r="49" spans="1:20" s="90" customFormat="1" ht="12.75">
      <c r="A49" s="70" t="s">
        <v>73</v>
      </c>
      <c r="B49" s="71" t="s">
        <v>149</v>
      </c>
      <c r="C49" s="72">
        <v>39</v>
      </c>
      <c r="D49" s="114">
        <v>-18324.833999999973</v>
      </c>
      <c r="E49" s="96">
        <v>-17133.833999999973</v>
      </c>
      <c r="F49" s="67">
        <v>13000</v>
      </c>
      <c r="G49" s="68">
        <v>-4359.8339999999735</v>
      </c>
      <c r="H49" s="69">
        <v>-1780</v>
      </c>
      <c r="I49" s="67">
        <v>-303.3159999999989</v>
      </c>
      <c r="J49" s="67">
        <v>0</v>
      </c>
      <c r="K49" s="67">
        <v>-2276.5180000000037</v>
      </c>
      <c r="L49" s="68">
        <v>-25774</v>
      </c>
      <c r="M49" s="67">
        <v>-28449</v>
      </c>
      <c r="N49" s="67">
        <v>2675</v>
      </c>
      <c r="O49" s="67">
        <v>0</v>
      </c>
      <c r="P49" s="67">
        <v>0</v>
      </c>
      <c r="Q49" s="68">
        <v>-1191</v>
      </c>
      <c r="R49" s="69">
        <v>0</v>
      </c>
      <c r="S49" s="67">
        <v>0</v>
      </c>
      <c r="T49" s="67">
        <v>0</v>
      </c>
    </row>
    <row r="50" spans="1:20" s="90" customFormat="1" ht="12.75">
      <c r="A50" s="73" t="s">
        <v>74</v>
      </c>
      <c r="B50" s="40" t="s">
        <v>150</v>
      </c>
      <c r="C50" s="41">
        <v>40</v>
      </c>
      <c r="D50" s="108">
        <v>-10223.061000000002</v>
      </c>
      <c r="E50" s="43">
        <v>-5659</v>
      </c>
      <c r="F50" s="67">
        <v>0</v>
      </c>
      <c r="G50" s="68">
        <v>-5659</v>
      </c>
      <c r="H50" s="69">
        <v>-5659</v>
      </c>
      <c r="I50" s="67">
        <v>0</v>
      </c>
      <c r="J50" s="67">
        <v>0</v>
      </c>
      <c r="K50" s="67">
        <v>0</v>
      </c>
      <c r="L50" s="68">
        <v>0</v>
      </c>
      <c r="M50" s="67">
        <v>0</v>
      </c>
      <c r="N50" s="67">
        <v>0</v>
      </c>
      <c r="O50" s="67">
        <v>0</v>
      </c>
      <c r="P50" s="67">
        <v>0</v>
      </c>
      <c r="Q50" s="68">
        <v>-4564.0610000000015</v>
      </c>
      <c r="R50" s="69">
        <v>0</v>
      </c>
      <c r="S50" s="67">
        <v>0</v>
      </c>
      <c r="T50" s="67">
        <v>0</v>
      </c>
    </row>
    <row r="51" spans="1:20" s="90" customFormat="1" ht="12.75">
      <c r="A51" s="84" t="s">
        <v>75</v>
      </c>
      <c r="B51" s="4" t="s">
        <v>151</v>
      </c>
      <c r="C51" s="3">
        <v>41</v>
      </c>
      <c r="D51" s="105">
        <v>-429975.1230000013</v>
      </c>
      <c r="E51" s="45">
        <v>-375419.40200000256</v>
      </c>
      <c r="F51" s="45">
        <v>-95047</v>
      </c>
      <c r="G51" s="45">
        <v>-310531.40200000256</v>
      </c>
      <c r="H51" s="45">
        <v>-116627</v>
      </c>
      <c r="I51" s="45">
        <v>-193984.90700000012</v>
      </c>
      <c r="J51" s="45">
        <v>0</v>
      </c>
      <c r="K51" s="45">
        <v>80.50500000000011</v>
      </c>
      <c r="L51" s="45">
        <v>24898</v>
      </c>
      <c r="M51" s="45">
        <v>14438</v>
      </c>
      <c r="N51" s="45">
        <v>10460</v>
      </c>
      <c r="O51" s="45">
        <v>0</v>
      </c>
      <c r="P51" s="45">
        <v>5261</v>
      </c>
      <c r="Q51" s="45">
        <v>-54555.720999998724</v>
      </c>
      <c r="R51" s="45">
        <v>0</v>
      </c>
      <c r="S51" s="45">
        <v>0</v>
      </c>
      <c r="T51" s="45">
        <v>0</v>
      </c>
    </row>
    <row r="52" spans="1:20" s="90" customFormat="1" ht="12.75">
      <c r="A52" s="79" t="s">
        <v>72</v>
      </c>
      <c r="B52" s="80" t="s">
        <v>152</v>
      </c>
      <c r="C52" s="7">
        <v>42</v>
      </c>
      <c r="D52" s="112">
        <v>-491519.8719999987</v>
      </c>
      <c r="E52" s="63">
        <v>-367713.77300000004</v>
      </c>
      <c r="F52" s="69">
        <v>-94141</v>
      </c>
      <c r="G52" s="68">
        <v>-281008.77300000004</v>
      </c>
      <c r="H52" s="69">
        <v>-19784</v>
      </c>
      <c r="I52" s="69">
        <v>-261304.43800000002</v>
      </c>
      <c r="J52" s="69">
        <v>0</v>
      </c>
      <c r="K52" s="69">
        <v>79.665</v>
      </c>
      <c r="L52" s="68">
        <v>5280</v>
      </c>
      <c r="M52" s="69">
        <v>-28</v>
      </c>
      <c r="N52" s="69">
        <v>5308</v>
      </c>
      <c r="O52" s="69">
        <v>0</v>
      </c>
      <c r="P52" s="69">
        <v>2156</v>
      </c>
      <c r="Q52" s="68">
        <v>-123806.09899999868</v>
      </c>
      <c r="R52" s="69">
        <v>0</v>
      </c>
      <c r="S52" s="69">
        <v>0</v>
      </c>
      <c r="T52" s="69">
        <v>0</v>
      </c>
    </row>
    <row r="53" spans="1:20" s="90" customFormat="1" ht="12.75">
      <c r="A53" s="86" t="s">
        <v>73</v>
      </c>
      <c r="B53" s="87" t="s">
        <v>153</v>
      </c>
      <c r="C53" s="99">
        <v>43</v>
      </c>
      <c r="D53" s="108">
        <v>61544.7489999993</v>
      </c>
      <c r="E53" s="43">
        <v>-7705.629000000656</v>
      </c>
      <c r="F53" s="67">
        <v>-906</v>
      </c>
      <c r="G53" s="68">
        <v>-29522.629000000656</v>
      </c>
      <c r="H53" s="69">
        <v>-96843</v>
      </c>
      <c r="I53" s="67">
        <v>67319.53099999996</v>
      </c>
      <c r="J53" s="67">
        <v>0</v>
      </c>
      <c r="K53" s="67">
        <v>0.8400000000000318</v>
      </c>
      <c r="L53" s="68">
        <v>19618</v>
      </c>
      <c r="M53" s="67">
        <v>14466</v>
      </c>
      <c r="N53" s="67">
        <v>5152</v>
      </c>
      <c r="O53" s="67">
        <v>0</v>
      </c>
      <c r="P53" s="67">
        <v>3105</v>
      </c>
      <c r="Q53" s="68">
        <v>69250.37799999995</v>
      </c>
      <c r="R53" s="67">
        <v>0</v>
      </c>
      <c r="S53" s="67">
        <v>0</v>
      </c>
      <c r="T53" s="67">
        <v>0</v>
      </c>
    </row>
    <row r="54" spans="1:20" s="90" customFormat="1" ht="12.75">
      <c r="A54" s="84" t="s">
        <v>76</v>
      </c>
      <c r="B54" s="4" t="s">
        <v>154</v>
      </c>
      <c r="C54" s="3">
        <v>44</v>
      </c>
      <c r="D54" s="105">
        <v>-342444.34900000005</v>
      </c>
      <c r="E54" s="45">
        <v>-18884.599000000017</v>
      </c>
      <c r="F54" s="45">
        <v>-15519</v>
      </c>
      <c r="G54" s="45">
        <v>-341.59900000001653</v>
      </c>
      <c r="H54" s="45">
        <v>-34</v>
      </c>
      <c r="I54" s="45">
        <v>709.4010000000007</v>
      </c>
      <c r="J54" s="45">
        <v>0</v>
      </c>
      <c r="K54" s="45">
        <v>-1017</v>
      </c>
      <c r="L54" s="45">
        <v>-4374</v>
      </c>
      <c r="M54" s="45">
        <v>-8520</v>
      </c>
      <c r="N54" s="45">
        <v>4146</v>
      </c>
      <c r="O54" s="45">
        <v>0</v>
      </c>
      <c r="P54" s="45">
        <v>1350</v>
      </c>
      <c r="Q54" s="45">
        <v>-323559.75</v>
      </c>
      <c r="R54" s="45">
        <v>0</v>
      </c>
      <c r="S54" s="45">
        <v>0</v>
      </c>
      <c r="T54" s="45">
        <v>0</v>
      </c>
    </row>
    <row r="55" spans="1:20" s="90" customFormat="1" ht="12.75">
      <c r="A55" s="60" t="s">
        <v>77</v>
      </c>
      <c r="B55" s="61" t="s">
        <v>155</v>
      </c>
      <c r="C55" s="5">
        <v>45</v>
      </c>
      <c r="D55" s="112">
        <v>-342444.34900000005</v>
      </c>
      <c r="E55" s="63">
        <v>-18884.599000000017</v>
      </c>
      <c r="F55" s="62">
        <v>-15519</v>
      </c>
      <c r="G55" s="63">
        <v>-341.59900000001653</v>
      </c>
      <c r="H55" s="62">
        <v>-34</v>
      </c>
      <c r="I55" s="62">
        <v>709.4010000000007</v>
      </c>
      <c r="J55" s="62">
        <v>0</v>
      </c>
      <c r="K55" s="62">
        <v>-1017</v>
      </c>
      <c r="L55" s="63">
        <v>-4374</v>
      </c>
      <c r="M55" s="62">
        <v>-8520</v>
      </c>
      <c r="N55" s="62">
        <v>4146</v>
      </c>
      <c r="O55" s="62">
        <v>0</v>
      </c>
      <c r="P55" s="62">
        <v>1350</v>
      </c>
      <c r="Q55" s="63">
        <v>-323559.75</v>
      </c>
      <c r="R55" s="62">
        <v>0</v>
      </c>
      <c r="S55" s="62">
        <v>0</v>
      </c>
      <c r="T55" s="62">
        <v>0</v>
      </c>
    </row>
    <row r="56" spans="1:20" s="90" customFormat="1" ht="12.75">
      <c r="A56" s="64" t="s">
        <v>78</v>
      </c>
      <c r="B56" s="65" t="s">
        <v>156</v>
      </c>
      <c r="C56" s="66">
        <v>46</v>
      </c>
      <c r="D56" s="113">
        <v>4348.942999999999</v>
      </c>
      <c r="E56" s="75">
        <v>4348.942999999999</v>
      </c>
      <c r="F56" s="74">
        <v>4638</v>
      </c>
      <c r="G56" s="75">
        <v>-319.0570000000007</v>
      </c>
      <c r="H56" s="124">
        <v>-6</v>
      </c>
      <c r="I56" s="74">
        <v>703.9430000000002</v>
      </c>
      <c r="J56" s="74">
        <v>0</v>
      </c>
      <c r="K56" s="74">
        <v>-1017</v>
      </c>
      <c r="L56" s="75">
        <v>0</v>
      </c>
      <c r="M56" s="74">
        <v>0</v>
      </c>
      <c r="N56" s="74">
        <v>0</v>
      </c>
      <c r="O56" s="74">
        <v>0</v>
      </c>
      <c r="P56" s="74">
        <v>30</v>
      </c>
      <c r="Q56" s="75">
        <v>0</v>
      </c>
      <c r="R56" s="74">
        <v>0</v>
      </c>
      <c r="S56" s="74">
        <v>0</v>
      </c>
      <c r="T56" s="74">
        <v>0</v>
      </c>
    </row>
    <row r="57" spans="1:20" s="90" customFormat="1" ht="12.75">
      <c r="A57" s="64" t="s">
        <v>79</v>
      </c>
      <c r="B57" s="65" t="s">
        <v>157</v>
      </c>
      <c r="C57" s="66">
        <v>47</v>
      </c>
      <c r="D57" s="113">
        <v>-331603.75</v>
      </c>
      <c r="E57" s="75">
        <v>-8044</v>
      </c>
      <c r="F57" s="74">
        <v>-4957</v>
      </c>
      <c r="G57" s="75">
        <v>-33</v>
      </c>
      <c r="H57" s="124">
        <v>-33</v>
      </c>
      <c r="I57" s="74">
        <v>0</v>
      </c>
      <c r="J57" s="74">
        <v>0</v>
      </c>
      <c r="K57" s="74">
        <v>0</v>
      </c>
      <c r="L57" s="75">
        <v>-4374</v>
      </c>
      <c r="M57" s="74">
        <v>-8520</v>
      </c>
      <c r="N57" s="74">
        <v>4146</v>
      </c>
      <c r="O57" s="74">
        <v>0</v>
      </c>
      <c r="P57" s="74">
        <v>1320</v>
      </c>
      <c r="Q57" s="75">
        <v>-323559.75</v>
      </c>
      <c r="R57" s="74">
        <v>0</v>
      </c>
      <c r="S57" s="74">
        <v>0</v>
      </c>
      <c r="T57" s="74">
        <v>0</v>
      </c>
    </row>
    <row r="58" spans="1:20" s="90" customFormat="1" ht="12.75">
      <c r="A58" s="64" t="s">
        <v>80</v>
      </c>
      <c r="B58" s="65" t="s">
        <v>158</v>
      </c>
      <c r="C58" s="66">
        <v>48</v>
      </c>
      <c r="D58" s="113">
        <v>-15189.542000000001</v>
      </c>
      <c r="E58" s="75">
        <v>-15189.542000000001</v>
      </c>
      <c r="F58" s="74">
        <v>-15200</v>
      </c>
      <c r="G58" s="75">
        <v>10.45799999999872</v>
      </c>
      <c r="H58" s="124">
        <v>5</v>
      </c>
      <c r="I58" s="74">
        <v>5.458</v>
      </c>
      <c r="J58" s="74">
        <v>0</v>
      </c>
      <c r="K58" s="74">
        <v>0</v>
      </c>
      <c r="L58" s="75">
        <v>0</v>
      </c>
      <c r="M58" s="74">
        <v>0</v>
      </c>
      <c r="N58" s="74">
        <v>0</v>
      </c>
      <c r="O58" s="74">
        <v>0</v>
      </c>
      <c r="P58" s="74">
        <v>0</v>
      </c>
      <c r="Q58" s="75">
        <v>0</v>
      </c>
      <c r="R58" s="74">
        <v>0</v>
      </c>
      <c r="S58" s="74">
        <v>0</v>
      </c>
      <c r="T58" s="74">
        <v>0</v>
      </c>
    </row>
    <row r="59" spans="1:20" s="90" customFormat="1" ht="12.75">
      <c r="A59" s="54" t="s">
        <v>81</v>
      </c>
      <c r="B59" s="55" t="s">
        <v>159</v>
      </c>
      <c r="C59" s="56">
        <v>49</v>
      </c>
      <c r="D59" s="115">
        <v>0</v>
      </c>
      <c r="E59" s="85">
        <v>0</v>
      </c>
      <c r="F59" s="74">
        <v>0</v>
      </c>
      <c r="G59" s="75">
        <v>0</v>
      </c>
      <c r="H59" s="124">
        <v>0</v>
      </c>
      <c r="I59" s="74">
        <v>0</v>
      </c>
      <c r="J59" s="74">
        <v>0</v>
      </c>
      <c r="K59" s="74">
        <v>0</v>
      </c>
      <c r="L59" s="75">
        <v>0</v>
      </c>
      <c r="M59" s="74">
        <v>0</v>
      </c>
      <c r="N59" s="74">
        <v>0</v>
      </c>
      <c r="O59" s="74">
        <v>0</v>
      </c>
      <c r="P59" s="74">
        <v>0</v>
      </c>
      <c r="Q59" s="75">
        <v>0</v>
      </c>
      <c r="R59" s="74">
        <v>0</v>
      </c>
      <c r="S59" s="74">
        <v>0</v>
      </c>
      <c r="T59" s="74">
        <v>0</v>
      </c>
    </row>
    <row r="60" spans="1:20" s="90" customFormat="1" ht="12.75">
      <c r="A60" s="44" t="s">
        <v>83</v>
      </c>
      <c r="B60" s="1" t="s">
        <v>160</v>
      </c>
      <c r="C60" s="2">
        <v>50</v>
      </c>
      <c r="D60" s="105">
        <v>0</v>
      </c>
      <c r="E60" s="45">
        <v>0</v>
      </c>
      <c r="F60" s="45">
        <v>0</v>
      </c>
      <c r="G60" s="45">
        <v>0</v>
      </c>
      <c r="H60" s="45">
        <v>0</v>
      </c>
      <c r="I60" s="45">
        <v>0</v>
      </c>
      <c r="J60" s="45">
        <v>0</v>
      </c>
      <c r="K60" s="45">
        <v>0</v>
      </c>
      <c r="L60" s="45">
        <v>0</v>
      </c>
      <c r="M60" s="45">
        <v>0</v>
      </c>
      <c r="N60" s="45">
        <v>0</v>
      </c>
      <c r="O60" s="45">
        <v>0</v>
      </c>
      <c r="P60" s="45">
        <v>0</v>
      </c>
      <c r="Q60" s="45">
        <v>0</v>
      </c>
      <c r="R60" s="45">
        <v>0</v>
      </c>
      <c r="S60" s="45">
        <v>0</v>
      </c>
      <c r="T60" s="45">
        <v>0</v>
      </c>
    </row>
    <row r="61" spans="1:20" s="90" customFormat="1" ht="12.75">
      <c r="A61" s="60" t="s">
        <v>84</v>
      </c>
      <c r="B61" s="61" t="s">
        <v>161</v>
      </c>
      <c r="C61" s="5">
        <v>51</v>
      </c>
      <c r="D61" s="112">
        <v>0</v>
      </c>
      <c r="E61" s="63">
        <v>0</v>
      </c>
      <c r="F61" s="62">
        <v>0</v>
      </c>
      <c r="G61" s="63">
        <v>0</v>
      </c>
      <c r="H61" s="62">
        <v>0</v>
      </c>
      <c r="I61" s="62">
        <v>0</v>
      </c>
      <c r="J61" s="62">
        <v>0</v>
      </c>
      <c r="K61" s="62">
        <v>0</v>
      </c>
      <c r="L61" s="63">
        <v>0</v>
      </c>
      <c r="M61" s="62">
        <v>0</v>
      </c>
      <c r="N61" s="62">
        <v>0</v>
      </c>
      <c r="O61" s="62">
        <v>0</v>
      </c>
      <c r="P61" s="62">
        <v>0</v>
      </c>
      <c r="Q61" s="63">
        <v>0</v>
      </c>
      <c r="R61" s="62">
        <v>0</v>
      </c>
      <c r="S61" s="62">
        <v>0</v>
      </c>
      <c r="T61" s="62">
        <v>0</v>
      </c>
    </row>
    <row r="62" spans="1:20" s="90" customFormat="1" ht="12.75">
      <c r="A62" s="64" t="s">
        <v>85</v>
      </c>
      <c r="B62" s="65" t="s">
        <v>162</v>
      </c>
      <c r="C62" s="66">
        <v>52</v>
      </c>
      <c r="D62" s="113">
        <v>0</v>
      </c>
      <c r="E62" s="75">
        <v>0</v>
      </c>
      <c r="F62" s="74">
        <v>0</v>
      </c>
      <c r="G62" s="75">
        <v>0</v>
      </c>
      <c r="H62" s="124">
        <v>0</v>
      </c>
      <c r="I62" s="74">
        <v>0</v>
      </c>
      <c r="J62" s="74">
        <v>0</v>
      </c>
      <c r="K62" s="74">
        <v>0</v>
      </c>
      <c r="L62" s="75">
        <v>0</v>
      </c>
      <c r="M62" s="74">
        <v>0</v>
      </c>
      <c r="N62" s="74">
        <v>0</v>
      </c>
      <c r="O62" s="74">
        <v>0</v>
      </c>
      <c r="P62" s="74">
        <v>0</v>
      </c>
      <c r="Q62" s="75">
        <v>0</v>
      </c>
      <c r="R62" s="74">
        <v>0</v>
      </c>
      <c r="S62" s="74">
        <v>0</v>
      </c>
      <c r="T62" s="74">
        <v>0</v>
      </c>
    </row>
    <row r="63" spans="1:20" s="90" customFormat="1" ht="12.75">
      <c r="A63" s="76" t="s">
        <v>86</v>
      </c>
      <c r="B63" s="65" t="s">
        <v>163</v>
      </c>
      <c r="C63" s="66">
        <v>53</v>
      </c>
      <c r="D63" s="113">
        <v>0</v>
      </c>
      <c r="E63" s="75">
        <v>0</v>
      </c>
      <c r="F63" s="74">
        <v>0</v>
      </c>
      <c r="G63" s="75">
        <v>0</v>
      </c>
      <c r="H63" s="124">
        <v>0</v>
      </c>
      <c r="I63" s="74">
        <v>0</v>
      </c>
      <c r="J63" s="74">
        <v>0</v>
      </c>
      <c r="K63" s="74">
        <v>0</v>
      </c>
      <c r="L63" s="75">
        <v>0</v>
      </c>
      <c r="M63" s="74">
        <v>0</v>
      </c>
      <c r="N63" s="74">
        <v>0</v>
      </c>
      <c r="O63" s="74">
        <v>0</v>
      </c>
      <c r="P63" s="74">
        <v>0</v>
      </c>
      <c r="Q63" s="75">
        <v>0</v>
      </c>
      <c r="R63" s="74">
        <v>0</v>
      </c>
      <c r="S63" s="74">
        <v>0</v>
      </c>
      <c r="T63" s="74">
        <v>0</v>
      </c>
    </row>
    <row r="64" spans="1:20" s="90" customFormat="1" ht="25.5">
      <c r="A64" s="120" t="s">
        <v>87</v>
      </c>
      <c r="B64" s="55" t="s">
        <v>164</v>
      </c>
      <c r="C64" s="56">
        <v>54</v>
      </c>
      <c r="D64" s="116">
        <v>0</v>
      </c>
      <c r="E64" s="78">
        <v>0</v>
      </c>
      <c r="F64" s="77">
        <v>0</v>
      </c>
      <c r="G64" s="78">
        <v>0</v>
      </c>
      <c r="H64" s="126">
        <v>0</v>
      </c>
      <c r="I64" s="77">
        <v>0</v>
      </c>
      <c r="J64" s="77">
        <v>0</v>
      </c>
      <c r="K64" s="77">
        <v>0</v>
      </c>
      <c r="L64" s="78">
        <v>0</v>
      </c>
      <c r="M64" s="77">
        <v>0</v>
      </c>
      <c r="N64" s="77">
        <v>0</v>
      </c>
      <c r="O64" s="77">
        <v>0</v>
      </c>
      <c r="P64" s="77">
        <v>0</v>
      </c>
      <c r="Q64" s="78">
        <v>0</v>
      </c>
      <c r="R64" s="77">
        <v>0</v>
      </c>
      <c r="S64" s="77">
        <v>0</v>
      </c>
      <c r="T64" s="77">
        <v>0</v>
      </c>
    </row>
    <row r="65" spans="1:20" s="90" customFormat="1" ht="12.75">
      <c r="A65" s="44" t="s">
        <v>92</v>
      </c>
      <c r="B65" s="1" t="s">
        <v>165</v>
      </c>
      <c r="C65" s="2">
        <v>55</v>
      </c>
      <c r="D65" s="105">
        <v>573155.4070000009</v>
      </c>
      <c r="E65" s="45">
        <v>370969.056</v>
      </c>
      <c r="F65" s="45">
        <v>258920</v>
      </c>
      <c r="G65" s="45">
        <v>6854.056000000011</v>
      </c>
      <c r="H65" s="45">
        <v>6105.976999999999</v>
      </c>
      <c r="I65" s="45">
        <v>0</v>
      </c>
      <c r="J65" s="45">
        <v>-86</v>
      </c>
      <c r="K65" s="45">
        <v>834.0789999999979</v>
      </c>
      <c r="L65" s="45">
        <v>76610</v>
      </c>
      <c r="M65" s="45">
        <v>110078</v>
      </c>
      <c r="N65" s="45">
        <v>-33381</v>
      </c>
      <c r="O65" s="45">
        <v>-87</v>
      </c>
      <c r="P65" s="45">
        <v>28585</v>
      </c>
      <c r="Q65" s="45">
        <v>202186.35100000098</v>
      </c>
      <c r="R65" s="45">
        <v>0</v>
      </c>
      <c r="S65" s="45">
        <v>0</v>
      </c>
      <c r="T65" s="45">
        <v>0</v>
      </c>
    </row>
    <row r="66" spans="1:20" s="90" customFormat="1" ht="12.75">
      <c r="A66" s="79" t="s">
        <v>89</v>
      </c>
      <c r="B66" s="80" t="s">
        <v>166</v>
      </c>
      <c r="C66" s="7">
        <v>56</v>
      </c>
      <c r="D66" s="112">
        <v>380147.13200000103</v>
      </c>
      <c r="E66" s="63">
        <v>100590.13200000001</v>
      </c>
      <c r="F66" s="69">
        <v>103521</v>
      </c>
      <c r="G66" s="68">
        <v>5562.132000000005</v>
      </c>
      <c r="H66" s="69">
        <v>6105.976999999999</v>
      </c>
      <c r="I66" s="69">
        <v>0</v>
      </c>
      <c r="J66" s="69">
        <v>23</v>
      </c>
      <c r="K66" s="69">
        <v>-566.845</v>
      </c>
      <c r="L66" s="68">
        <v>0</v>
      </c>
      <c r="M66" s="69">
        <v>0</v>
      </c>
      <c r="N66" s="69">
        <v>0</v>
      </c>
      <c r="O66" s="69">
        <v>0</v>
      </c>
      <c r="P66" s="69">
        <v>-8493</v>
      </c>
      <c r="Q66" s="68">
        <v>279557.000000001</v>
      </c>
      <c r="R66" s="69">
        <v>0</v>
      </c>
      <c r="S66" s="69">
        <v>0</v>
      </c>
      <c r="T66" s="69">
        <v>0</v>
      </c>
    </row>
    <row r="67" spans="1:20" s="90" customFormat="1" ht="13.5" thickBot="1">
      <c r="A67" s="73" t="s">
        <v>90</v>
      </c>
      <c r="B67" s="40" t="s">
        <v>167</v>
      </c>
      <c r="C67" s="41">
        <v>57</v>
      </c>
      <c r="D67" s="108">
        <v>193008.275</v>
      </c>
      <c r="E67" s="43">
        <v>270378.924</v>
      </c>
      <c r="F67" s="67">
        <v>155399</v>
      </c>
      <c r="G67" s="68">
        <v>1291.923999999999</v>
      </c>
      <c r="H67" s="69">
        <v>0</v>
      </c>
      <c r="I67" s="67">
        <v>0</v>
      </c>
      <c r="J67" s="67">
        <v>-109</v>
      </c>
      <c r="K67" s="67">
        <v>1400.923999999999</v>
      </c>
      <c r="L67" s="68">
        <v>76610</v>
      </c>
      <c r="M67" s="67">
        <v>110078</v>
      </c>
      <c r="N67" s="67">
        <v>-33381</v>
      </c>
      <c r="O67" s="67">
        <v>-87</v>
      </c>
      <c r="P67" s="67">
        <v>37078</v>
      </c>
      <c r="Q67" s="68">
        <v>-77370.649</v>
      </c>
      <c r="R67" s="67">
        <v>0</v>
      </c>
      <c r="S67" s="67">
        <v>0</v>
      </c>
      <c r="T67" s="67">
        <v>0</v>
      </c>
    </row>
    <row r="68" spans="1:20" s="90" customFormat="1" ht="13.5" thickBot="1">
      <c r="A68" s="88" t="s">
        <v>93</v>
      </c>
      <c r="B68" s="89"/>
      <c r="C68" s="8">
        <v>58</v>
      </c>
      <c r="D68" s="118">
        <v>1696833.958160002</v>
      </c>
      <c r="E68" s="100">
        <v>960225.6751600015</v>
      </c>
      <c r="F68" s="100">
        <v>0</v>
      </c>
      <c r="G68" s="100">
        <v>479697.36516000144</v>
      </c>
      <c r="H68" s="100">
        <v>239724.60116000287</v>
      </c>
      <c r="I68" s="100">
        <v>222962.39899999986</v>
      </c>
      <c r="J68" s="100">
        <v>-1630</v>
      </c>
      <c r="K68" s="100">
        <v>18640.36499999996</v>
      </c>
      <c r="L68" s="100">
        <v>467597.31</v>
      </c>
      <c r="M68" s="100">
        <v>421962.31</v>
      </c>
      <c r="N68" s="100">
        <v>41495</v>
      </c>
      <c r="O68" s="100">
        <v>4140</v>
      </c>
      <c r="P68" s="100">
        <v>12931</v>
      </c>
      <c r="Q68" s="104">
        <v>736608.2830000005</v>
      </c>
      <c r="R68" s="104">
        <v>0</v>
      </c>
      <c r="S68" s="104">
        <v>0</v>
      </c>
      <c r="T68" s="104">
        <v>0</v>
      </c>
    </row>
  </sheetData>
  <printOptions/>
  <pageMargins left="0.23" right="0.17" top="0.57" bottom="0.63" header="0.23" footer="0.33"/>
  <pageSetup horizontalDpi="600" verticalDpi="600" orientation="landscape" paperSize="9" scale="64" r:id="rId1"/>
  <colBreaks count="2" manualBreakCount="2">
    <brk id="10" max="65535" man="1"/>
    <brk id="17" max="6553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T68"/>
  <sheetViews>
    <sheetView zoomScale="85" zoomScaleNormal="85" workbookViewId="0" topLeftCell="A1">
      <pane xSplit="3" ySplit="9" topLeftCell="D10" activePane="bottomRight" state="frozen"/>
      <selection pane="topLeft" activeCell="D36" sqref="D36"/>
      <selection pane="topRight" activeCell="D36" sqref="D36"/>
      <selection pane="bottomLeft" activeCell="D36" sqref="D36"/>
      <selection pane="bottomRight" activeCell="D36" sqref="D36"/>
    </sheetView>
  </sheetViews>
  <sheetFormatPr defaultColWidth="9.140625" defaultRowHeight="12.75"/>
  <cols>
    <col min="1" max="1" width="55.00390625" style="101" customWidth="1"/>
    <col min="2" max="2" width="7.28125" style="101" bestFit="1" customWidth="1"/>
    <col min="3" max="3" width="3.7109375" style="101" bestFit="1" customWidth="1"/>
    <col min="4" max="5" width="10.8515625" style="101" bestFit="1" customWidth="1"/>
    <col min="6" max="6" width="10.421875" style="101" bestFit="1" customWidth="1"/>
    <col min="7" max="7" width="11.421875" style="101" bestFit="1" customWidth="1"/>
    <col min="8" max="8" width="12.140625" style="101" customWidth="1"/>
    <col min="9" max="9" width="10.421875" style="101" bestFit="1" customWidth="1"/>
    <col min="10" max="10" width="8.00390625" style="101" bestFit="1" customWidth="1"/>
    <col min="11" max="11" width="10.8515625" style="101" bestFit="1" customWidth="1"/>
    <col min="12" max="13" width="10.421875" style="101" bestFit="1" customWidth="1"/>
    <col min="14" max="14" width="10.140625" style="101" bestFit="1" customWidth="1"/>
    <col min="15" max="15" width="10.421875" style="101" bestFit="1" customWidth="1"/>
    <col min="16" max="16" width="12.421875" style="101" customWidth="1"/>
    <col min="17" max="17" width="8.421875" style="101" bestFit="1" customWidth="1"/>
    <col min="18" max="18" width="10.00390625" style="101" bestFit="1" customWidth="1"/>
    <col min="19" max="19" width="11.140625" style="101" bestFit="1" customWidth="1"/>
    <col min="20" max="20" width="7.00390625" style="101" bestFit="1" customWidth="1"/>
    <col min="21" max="16384" width="53.421875" style="101" customWidth="1"/>
  </cols>
  <sheetData>
    <row r="1" spans="1:20" s="90" customFormat="1" ht="12.75">
      <c r="A1" s="9"/>
      <c r="B1" s="10"/>
      <c r="C1" s="9"/>
      <c r="D1" s="11"/>
      <c r="E1" s="12"/>
      <c r="F1" s="13"/>
      <c r="G1" s="14" t="s">
        <v>116</v>
      </c>
      <c r="H1" s="14"/>
      <c r="I1" s="14"/>
      <c r="J1" s="14"/>
      <c r="K1" s="15"/>
      <c r="L1" s="14" t="s">
        <v>115</v>
      </c>
      <c r="M1" s="14"/>
      <c r="N1" s="14"/>
      <c r="O1" s="15"/>
      <c r="P1" s="13" t="s">
        <v>0</v>
      </c>
      <c r="Q1" s="16" t="s">
        <v>122</v>
      </c>
      <c r="R1" s="14"/>
      <c r="S1" s="14"/>
      <c r="T1" s="15"/>
    </row>
    <row r="2" spans="1:20" s="90" customFormat="1" ht="12.75">
      <c r="A2" s="17" t="s">
        <v>174</v>
      </c>
      <c r="B2" s="18"/>
      <c r="C2" s="17"/>
      <c r="D2" s="19" t="s">
        <v>96</v>
      </c>
      <c r="E2" s="20"/>
      <c r="F2" s="21" t="s">
        <v>97</v>
      </c>
      <c r="G2" s="20"/>
      <c r="H2" s="21" t="s">
        <v>170</v>
      </c>
      <c r="I2" s="21" t="s">
        <v>100</v>
      </c>
      <c r="J2" s="21" t="s">
        <v>102</v>
      </c>
      <c r="K2" s="21" t="s">
        <v>106</v>
      </c>
      <c r="L2" s="12"/>
      <c r="M2" s="13" t="s">
        <v>110</v>
      </c>
      <c r="N2" s="13" t="s">
        <v>112</v>
      </c>
      <c r="O2" s="22" t="s">
        <v>113</v>
      </c>
      <c r="P2" s="21" t="s">
        <v>117</v>
      </c>
      <c r="Q2" s="20"/>
      <c r="R2" s="23" t="s">
        <v>2</v>
      </c>
      <c r="S2" s="24"/>
      <c r="T2" s="22"/>
    </row>
    <row r="3" spans="1:20" s="90" customFormat="1" ht="12.75">
      <c r="A3" s="17" t="s">
        <v>138</v>
      </c>
      <c r="B3" s="18"/>
      <c r="C3" s="17"/>
      <c r="D3" s="19" t="s">
        <v>55</v>
      </c>
      <c r="E3" s="20" t="s">
        <v>96</v>
      </c>
      <c r="F3" s="21" t="s">
        <v>98</v>
      </c>
      <c r="G3" s="20" t="s">
        <v>99</v>
      </c>
      <c r="H3" s="21" t="s">
        <v>100</v>
      </c>
      <c r="I3" s="21" t="s">
        <v>101</v>
      </c>
      <c r="J3" s="21" t="s">
        <v>103</v>
      </c>
      <c r="K3" s="21" t="s">
        <v>107</v>
      </c>
      <c r="L3" s="20" t="s">
        <v>99</v>
      </c>
      <c r="M3" s="21" t="s">
        <v>111</v>
      </c>
      <c r="N3" s="21" t="s">
        <v>111</v>
      </c>
      <c r="O3" s="22" t="s">
        <v>114</v>
      </c>
      <c r="P3" s="21" t="s">
        <v>118</v>
      </c>
      <c r="Q3" s="20" t="s">
        <v>99</v>
      </c>
      <c r="R3" s="13" t="s">
        <v>99</v>
      </c>
      <c r="S3" s="22" t="s">
        <v>121</v>
      </c>
      <c r="T3" s="22" t="s">
        <v>1</v>
      </c>
    </row>
    <row r="4" spans="1:20" s="90" customFormat="1" ht="12.75">
      <c r="A4" s="17" t="s">
        <v>60</v>
      </c>
      <c r="B4" s="25" t="s">
        <v>94</v>
      </c>
      <c r="C4" s="17" t="s">
        <v>95</v>
      </c>
      <c r="D4" s="19"/>
      <c r="E4" s="20" t="s">
        <v>6</v>
      </c>
      <c r="F4" s="21" t="s">
        <v>7</v>
      </c>
      <c r="G4" s="20" t="s">
        <v>8</v>
      </c>
      <c r="H4" s="21" t="s">
        <v>171</v>
      </c>
      <c r="I4" s="21" t="s">
        <v>104</v>
      </c>
      <c r="J4" s="21" t="s">
        <v>15</v>
      </c>
      <c r="K4" s="21" t="s">
        <v>98</v>
      </c>
      <c r="L4" s="20" t="s">
        <v>9</v>
      </c>
      <c r="M4" s="21" t="s">
        <v>16</v>
      </c>
      <c r="N4" s="21" t="s">
        <v>10</v>
      </c>
      <c r="O4" s="22" t="s">
        <v>109</v>
      </c>
      <c r="P4" s="21" t="s">
        <v>119</v>
      </c>
      <c r="Q4" s="20" t="s">
        <v>11</v>
      </c>
      <c r="R4" s="21" t="s">
        <v>12</v>
      </c>
      <c r="S4" s="22" t="s">
        <v>13</v>
      </c>
      <c r="T4" s="22" t="s">
        <v>14</v>
      </c>
    </row>
    <row r="5" spans="1:20" s="90" customFormat="1" ht="12.75">
      <c r="A5" s="17" t="s">
        <v>176</v>
      </c>
      <c r="B5" s="18"/>
      <c r="C5" s="17"/>
      <c r="D5" s="19"/>
      <c r="E5" s="20"/>
      <c r="F5" s="21"/>
      <c r="G5" s="20"/>
      <c r="H5" s="21" t="s">
        <v>101</v>
      </c>
      <c r="I5" s="21" t="s">
        <v>105</v>
      </c>
      <c r="J5" s="21"/>
      <c r="K5" s="21" t="s">
        <v>108</v>
      </c>
      <c r="L5" s="20"/>
      <c r="M5" s="21"/>
      <c r="N5" s="21"/>
      <c r="O5" s="22" t="s">
        <v>20</v>
      </c>
      <c r="P5" s="21" t="s">
        <v>120</v>
      </c>
      <c r="Q5" s="20"/>
      <c r="R5" s="21"/>
      <c r="S5" s="22" t="s">
        <v>17</v>
      </c>
      <c r="T5" s="22"/>
    </row>
    <row r="6" spans="1:20" s="90" customFormat="1" ht="12.75">
      <c r="A6" s="17" t="s">
        <v>169</v>
      </c>
      <c r="B6" s="18"/>
      <c r="C6" s="17"/>
      <c r="D6" s="19"/>
      <c r="E6" s="20"/>
      <c r="F6" s="21"/>
      <c r="G6" s="20"/>
      <c r="H6" s="21" t="s">
        <v>172</v>
      </c>
      <c r="I6" s="21" t="s">
        <v>18</v>
      </c>
      <c r="J6" s="21"/>
      <c r="K6" s="21" t="s">
        <v>109</v>
      </c>
      <c r="L6" s="20"/>
      <c r="M6" s="21"/>
      <c r="N6" s="21"/>
      <c r="O6" s="22"/>
      <c r="P6" s="21" t="s">
        <v>117</v>
      </c>
      <c r="Q6" s="20"/>
      <c r="R6" s="21"/>
      <c r="S6" s="22" t="s">
        <v>21</v>
      </c>
      <c r="T6" s="22"/>
    </row>
    <row r="7" spans="1:20" s="90" customFormat="1" ht="12.75">
      <c r="A7" s="17" t="s">
        <v>135</v>
      </c>
      <c r="B7" s="18"/>
      <c r="C7" s="17"/>
      <c r="D7" s="19"/>
      <c r="E7" s="20"/>
      <c r="F7" s="21"/>
      <c r="G7" s="20"/>
      <c r="H7" s="21" t="s">
        <v>4</v>
      </c>
      <c r="I7" s="21"/>
      <c r="J7" s="21"/>
      <c r="K7" s="21" t="s">
        <v>19</v>
      </c>
      <c r="L7" s="20"/>
      <c r="M7" s="21"/>
      <c r="N7" s="21"/>
      <c r="O7" s="22"/>
      <c r="P7" s="21" t="s">
        <v>22</v>
      </c>
      <c r="Q7" s="20"/>
      <c r="R7" s="21"/>
      <c r="S7" s="22"/>
      <c r="T7" s="22"/>
    </row>
    <row r="8" spans="1:20" s="90" customFormat="1" ht="12.75">
      <c r="A8" s="91"/>
      <c r="B8" s="91"/>
      <c r="C8" s="91"/>
      <c r="D8" s="92"/>
      <c r="E8" s="93"/>
      <c r="F8" s="91"/>
      <c r="G8" s="93"/>
      <c r="H8" s="121"/>
      <c r="I8" s="91"/>
      <c r="J8" s="91"/>
      <c r="K8" s="91"/>
      <c r="L8" s="93"/>
      <c r="M8" s="91"/>
      <c r="N8" s="91"/>
      <c r="O8" s="91"/>
      <c r="P8" s="91"/>
      <c r="Q8" s="93"/>
      <c r="R8" s="91"/>
      <c r="S8" s="91"/>
      <c r="T8" s="91"/>
    </row>
    <row r="9" spans="1:20" s="90" customFormat="1" ht="13.5" thickBot="1">
      <c r="A9" s="26" t="s">
        <v>23</v>
      </c>
      <c r="B9" s="27" t="s">
        <v>24</v>
      </c>
      <c r="C9" s="28" t="s">
        <v>56</v>
      </c>
      <c r="D9" s="29">
        <v>1</v>
      </c>
      <c r="E9" s="30">
        <v>2</v>
      </c>
      <c r="F9" s="31">
        <v>3</v>
      </c>
      <c r="G9" s="30">
        <v>4</v>
      </c>
      <c r="H9" s="31">
        <v>5</v>
      </c>
      <c r="I9" s="31">
        <v>6</v>
      </c>
      <c r="J9" s="31">
        <v>7</v>
      </c>
      <c r="K9" s="31">
        <v>8</v>
      </c>
      <c r="L9" s="30">
        <v>9</v>
      </c>
      <c r="M9" s="31">
        <v>10</v>
      </c>
      <c r="N9" s="31">
        <v>11</v>
      </c>
      <c r="O9" s="32">
        <v>12</v>
      </c>
      <c r="P9" s="31">
        <v>13</v>
      </c>
      <c r="Q9" s="30">
        <v>14</v>
      </c>
      <c r="R9" s="31">
        <v>15</v>
      </c>
      <c r="S9" s="32">
        <v>16</v>
      </c>
      <c r="T9" s="32">
        <v>17</v>
      </c>
    </row>
    <row r="10" spans="1:20" s="90" customFormat="1" ht="12.75">
      <c r="A10" s="33" t="s">
        <v>62</v>
      </c>
      <c r="B10" s="1"/>
      <c r="C10" s="2">
        <v>1</v>
      </c>
      <c r="D10" s="105">
        <v>1172404.39384</v>
      </c>
      <c r="E10" s="34">
        <v>1172404.39384</v>
      </c>
      <c r="F10" s="34">
        <v>35196</v>
      </c>
      <c r="G10" s="34">
        <v>984871.39384</v>
      </c>
      <c r="H10" s="34">
        <v>763546.9628399983</v>
      </c>
      <c r="I10" s="34">
        <v>-50359.30099999998</v>
      </c>
      <c r="J10" s="34">
        <v>-3795</v>
      </c>
      <c r="K10" s="34">
        <v>275478.73199999984</v>
      </c>
      <c r="L10" s="34">
        <v>152337</v>
      </c>
      <c r="M10" s="34">
        <v>66526</v>
      </c>
      <c r="N10" s="34">
        <v>38161</v>
      </c>
      <c r="O10" s="34">
        <v>47650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</row>
    <row r="11" spans="1:20" s="90" customFormat="1" ht="12.75">
      <c r="A11" s="45" t="s">
        <v>63</v>
      </c>
      <c r="B11" s="34" t="s">
        <v>139</v>
      </c>
      <c r="C11" s="94">
        <v>2</v>
      </c>
      <c r="D11" s="106">
        <v>0</v>
      </c>
      <c r="E11" s="45">
        <v>0</v>
      </c>
      <c r="F11" s="45">
        <v>0</v>
      </c>
      <c r="G11" s="45">
        <v>0</v>
      </c>
      <c r="H11" s="45">
        <v>0</v>
      </c>
      <c r="I11" s="45">
        <v>0</v>
      </c>
      <c r="J11" s="45">
        <v>0</v>
      </c>
      <c r="K11" s="45">
        <v>0</v>
      </c>
      <c r="L11" s="45">
        <v>0</v>
      </c>
      <c r="M11" s="45">
        <v>0</v>
      </c>
      <c r="N11" s="45">
        <v>0</v>
      </c>
      <c r="O11" s="45">
        <v>0</v>
      </c>
      <c r="P11" s="45">
        <v>0</v>
      </c>
      <c r="Q11" s="45">
        <v>0</v>
      </c>
      <c r="R11" s="45">
        <v>0</v>
      </c>
      <c r="S11" s="45">
        <v>0</v>
      </c>
      <c r="T11" s="45">
        <v>0</v>
      </c>
    </row>
    <row r="12" spans="1:20" s="90" customFormat="1" ht="12.75">
      <c r="A12" s="95" t="s">
        <v>64</v>
      </c>
      <c r="B12" s="36" t="s">
        <v>140</v>
      </c>
      <c r="C12" s="37">
        <v>3</v>
      </c>
      <c r="D12" s="107">
        <v>0</v>
      </c>
      <c r="E12" s="39">
        <v>0</v>
      </c>
      <c r="F12" s="38">
        <v>0</v>
      </c>
      <c r="G12" s="39">
        <v>0</v>
      </c>
      <c r="H12" s="122">
        <v>0</v>
      </c>
      <c r="I12" s="38">
        <v>0</v>
      </c>
      <c r="J12" s="38">
        <v>0</v>
      </c>
      <c r="K12" s="38">
        <v>0</v>
      </c>
      <c r="L12" s="39">
        <v>0</v>
      </c>
      <c r="M12" s="38">
        <v>0</v>
      </c>
      <c r="N12" s="38">
        <v>0</v>
      </c>
      <c r="O12" s="38">
        <v>0</v>
      </c>
      <c r="P12" s="38">
        <v>0</v>
      </c>
      <c r="Q12" s="39">
        <v>0</v>
      </c>
      <c r="R12" s="38">
        <v>0</v>
      </c>
      <c r="S12" s="38">
        <v>0</v>
      </c>
      <c r="T12" s="38">
        <v>0</v>
      </c>
    </row>
    <row r="13" spans="1:20" s="90" customFormat="1" ht="12.75">
      <c r="A13" s="35" t="s">
        <v>65</v>
      </c>
      <c r="B13" s="40" t="s">
        <v>141</v>
      </c>
      <c r="C13" s="41">
        <v>4</v>
      </c>
      <c r="D13" s="108">
        <v>0</v>
      </c>
      <c r="E13" s="43">
        <v>0</v>
      </c>
      <c r="F13" s="42">
        <v>0</v>
      </c>
      <c r="G13" s="43">
        <v>0</v>
      </c>
      <c r="H13" s="123">
        <v>0</v>
      </c>
      <c r="I13" s="42">
        <v>0</v>
      </c>
      <c r="J13" s="42">
        <v>0</v>
      </c>
      <c r="K13" s="42">
        <v>0</v>
      </c>
      <c r="L13" s="43">
        <v>0</v>
      </c>
      <c r="M13" s="42">
        <v>0</v>
      </c>
      <c r="N13" s="42">
        <v>0</v>
      </c>
      <c r="O13" s="42">
        <v>0</v>
      </c>
      <c r="P13" s="42">
        <v>0</v>
      </c>
      <c r="Q13" s="43">
        <v>0</v>
      </c>
      <c r="R13" s="42">
        <v>0</v>
      </c>
      <c r="S13" s="42">
        <v>0</v>
      </c>
      <c r="T13" s="42">
        <v>0</v>
      </c>
    </row>
    <row r="14" spans="1:20" s="90" customFormat="1" ht="12.75">
      <c r="A14" s="44" t="s">
        <v>66</v>
      </c>
      <c r="B14" s="1" t="s">
        <v>142</v>
      </c>
      <c r="C14" s="2">
        <v>5</v>
      </c>
      <c r="D14" s="105">
        <v>776761.9628399983</v>
      </c>
      <c r="E14" s="45">
        <v>776761.9628399983</v>
      </c>
      <c r="F14" s="45">
        <v>0</v>
      </c>
      <c r="G14" s="45">
        <v>776761.9628399983</v>
      </c>
      <c r="H14" s="45">
        <v>776761.9628399983</v>
      </c>
      <c r="I14" s="45">
        <v>0</v>
      </c>
      <c r="J14" s="45">
        <v>0</v>
      </c>
      <c r="K14" s="45">
        <v>0</v>
      </c>
      <c r="L14" s="45">
        <v>0</v>
      </c>
      <c r="M14" s="45">
        <v>0</v>
      </c>
      <c r="N14" s="45">
        <v>0</v>
      </c>
      <c r="O14" s="45">
        <v>0</v>
      </c>
      <c r="P14" s="45">
        <v>0</v>
      </c>
      <c r="Q14" s="45">
        <v>0</v>
      </c>
      <c r="R14" s="45">
        <v>0</v>
      </c>
      <c r="S14" s="45">
        <v>0</v>
      </c>
      <c r="T14" s="45">
        <v>0</v>
      </c>
    </row>
    <row r="15" spans="1:20" s="90" customFormat="1" ht="12.75">
      <c r="A15" s="46" t="s">
        <v>67</v>
      </c>
      <c r="B15" s="36" t="s">
        <v>143</v>
      </c>
      <c r="C15" s="37">
        <v>6</v>
      </c>
      <c r="D15" s="109">
        <v>328834.9628399997</v>
      </c>
      <c r="E15" s="39">
        <v>328834.9628399997</v>
      </c>
      <c r="F15" s="38">
        <v>0</v>
      </c>
      <c r="G15" s="39">
        <v>328834.9628399997</v>
      </c>
      <c r="H15" s="122">
        <v>328834.9628399997</v>
      </c>
      <c r="I15" s="38">
        <v>0</v>
      </c>
      <c r="J15" s="38">
        <v>0</v>
      </c>
      <c r="K15" s="38">
        <v>0</v>
      </c>
      <c r="L15" s="39">
        <v>0</v>
      </c>
      <c r="M15" s="38">
        <v>0</v>
      </c>
      <c r="N15" s="38">
        <v>0</v>
      </c>
      <c r="O15" s="38">
        <v>0</v>
      </c>
      <c r="P15" s="38">
        <v>0</v>
      </c>
      <c r="Q15" s="39">
        <v>0</v>
      </c>
      <c r="R15" s="38">
        <v>0</v>
      </c>
      <c r="S15" s="38">
        <v>0</v>
      </c>
      <c r="T15" s="38">
        <v>0</v>
      </c>
    </row>
    <row r="16" spans="1:20" s="90" customFormat="1" ht="12.75">
      <c r="A16" s="47" t="s">
        <v>68</v>
      </c>
      <c r="B16" s="48" t="s">
        <v>144</v>
      </c>
      <c r="C16" s="49">
        <v>7</v>
      </c>
      <c r="D16" s="110">
        <v>523233</v>
      </c>
      <c r="E16" s="51">
        <v>523233</v>
      </c>
      <c r="F16" s="50">
        <v>0</v>
      </c>
      <c r="G16" s="51">
        <v>523233</v>
      </c>
      <c r="H16" s="52">
        <v>523233</v>
      </c>
      <c r="I16" s="50">
        <v>0</v>
      </c>
      <c r="J16" s="50">
        <v>0</v>
      </c>
      <c r="K16" s="50">
        <v>0</v>
      </c>
      <c r="L16" s="51">
        <v>0</v>
      </c>
      <c r="M16" s="50">
        <v>0</v>
      </c>
      <c r="N16" s="50">
        <v>0</v>
      </c>
      <c r="O16" s="50">
        <v>0</v>
      </c>
      <c r="P16" s="50">
        <v>0</v>
      </c>
      <c r="Q16" s="51">
        <v>0</v>
      </c>
      <c r="R16" s="52">
        <v>0</v>
      </c>
      <c r="S16" s="50">
        <v>0</v>
      </c>
      <c r="T16" s="53">
        <v>0</v>
      </c>
    </row>
    <row r="17" spans="1:20" s="90" customFormat="1" ht="12.75">
      <c r="A17" s="54" t="s">
        <v>69</v>
      </c>
      <c r="B17" s="55" t="s">
        <v>145</v>
      </c>
      <c r="C17" s="56">
        <v>8</v>
      </c>
      <c r="D17" s="111">
        <v>-75306</v>
      </c>
      <c r="E17" s="58">
        <v>-75306</v>
      </c>
      <c r="F17" s="57">
        <v>0</v>
      </c>
      <c r="G17" s="58">
        <v>-75306</v>
      </c>
      <c r="H17" s="59">
        <v>-75306</v>
      </c>
      <c r="I17" s="57">
        <v>0</v>
      </c>
      <c r="J17" s="57">
        <v>0</v>
      </c>
      <c r="K17" s="57">
        <v>0</v>
      </c>
      <c r="L17" s="58">
        <v>0</v>
      </c>
      <c r="M17" s="57">
        <v>0</v>
      </c>
      <c r="N17" s="57">
        <v>0</v>
      </c>
      <c r="O17" s="57">
        <v>0</v>
      </c>
      <c r="P17" s="57">
        <v>0</v>
      </c>
      <c r="Q17" s="58">
        <v>0</v>
      </c>
      <c r="R17" s="57">
        <v>0</v>
      </c>
      <c r="S17" s="57">
        <v>0</v>
      </c>
      <c r="T17" s="59">
        <v>0</v>
      </c>
    </row>
    <row r="18" spans="1:20" s="90" customFormat="1" ht="12.75">
      <c r="A18" s="44" t="s">
        <v>70</v>
      </c>
      <c r="B18" s="1" t="s">
        <v>146</v>
      </c>
      <c r="C18" s="2">
        <v>9</v>
      </c>
      <c r="D18" s="105">
        <v>10331</v>
      </c>
      <c r="E18" s="45">
        <v>10331</v>
      </c>
      <c r="F18" s="45">
        <v>0</v>
      </c>
      <c r="G18" s="45">
        <v>11159</v>
      </c>
      <c r="H18" s="45">
        <v>11159</v>
      </c>
      <c r="I18" s="45">
        <v>0</v>
      </c>
      <c r="J18" s="45">
        <v>0</v>
      </c>
      <c r="K18" s="45">
        <v>0</v>
      </c>
      <c r="L18" s="45">
        <v>-828</v>
      </c>
      <c r="M18" s="45">
        <v>-828</v>
      </c>
      <c r="N18" s="45">
        <v>0</v>
      </c>
      <c r="O18" s="45">
        <v>0</v>
      </c>
      <c r="P18" s="45">
        <v>0</v>
      </c>
      <c r="Q18" s="45">
        <v>0</v>
      </c>
      <c r="R18" s="45">
        <v>0</v>
      </c>
      <c r="S18" s="45">
        <v>0</v>
      </c>
      <c r="T18" s="45">
        <v>0</v>
      </c>
    </row>
    <row r="19" spans="1:20" s="90" customFormat="1" ht="12.75">
      <c r="A19" s="60" t="s">
        <v>71</v>
      </c>
      <c r="B19" s="61" t="s">
        <v>147</v>
      </c>
      <c r="C19" s="5">
        <v>10</v>
      </c>
      <c r="D19" s="112">
        <v>22522</v>
      </c>
      <c r="E19" s="63">
        <v>22522</v>
      </c>
      <c r="F19" s="62">
        <v>0</v>
      </c>
      <c r="G19" s="63">
        <v>23350</v>
      </c>
      <c r="H19" s="62">
        <v>23350</v>
      </c>
      <c r="I19" s="62">
        <v>0</v>
      </c>
      <c r="J19" s="62">
        <v>0</v>
      </c>
      <c r="K19" s="62">
        <v>0</v>
      </c>
      <c r="L19" s="63">
        <v>-828</v>
      </c>
      <c r="M19" s="62">
        <v>-828</v>
      </c>
      <c r="N19" s="62">
        <v>0</v>
      </c>
      <c r="O19" s="62">
        <v>0</v>
      </c>
      <c r="P19" s="62">
        <v>0</v>
      </c>
      <c r="Q19" s="63">
        <v>0</v>
      </c>
      <c r="R19" s="62">
        <v>0</v>
      </c>
      <c r="S19" s="62">
        <v>0</v>
      </c>
      <c r="T19" s="62">
        <v>0</v>
      </c>
    </row>
    <row r="20" spans="1:20" s="90" customFormat="1" ht="12.75">
      <c r="A20" s="64" t="s">
        <v>72</v>
      </c>
      <c r="B20" s="65" t="s">
        <v>148</v>
      </c>
      <c r="C20" s="66">
        <v>11</v>
      </c>
      <c r="D20" s="113">
        <v>0</v>
      </c>
      <c r="E20" s="75">
        <v>0</v>
      </c>
      <c r="F20" s="67">
        <v>0</v>
      </c>
      <c r="G20" s="68">
        <v>0</v>
      </c>
      <c r="H20" s="69">
        <v>0</v>
      </c>
      <c r="I20" s="67">
        <v>0</v>
      </c>
      <c r="J20" s="67">
        <v>0</v>
      </c>
      <c r="K20" s="67">
        <v>0</v>
      </c>
      <c r="L20" s="68">
        <v>0</v>
      </c>
      <c r="M20" s="67">
        <v>0</v>
      </c>
      <c r="N20" s="67">
        <v>0</v>
      </c>
      <c r="O20" s="67">
        <v>0</v>
      </c>
      <c r="P20" s="67">
        <v>0</v>
      </c>
      <c r="Q20" s="68">
        <v>0</v>
      </c>
      <c r="R20" s="69">
        <v>0</v>
      </c>
      <c r="S20" s="67">
        <v>0</v>
      </c>
      <c r="T20" s="67">
        <v>0</v>
      </c>
    </row>
    <row r="21" spans="1:20" s="90" customFormat="1" ht="12.75">
      <c r="A21" s="70" t="s">
        <v>73</v>
      </c>
      <c r="B21" s="71" t="s">
        <v>149</v>
      </c>
      <c r="C21" s="72">
        <v>12</v>
      </c>
      <c r="D21" s="114">
        <v>22522</v>
      </c>
      <c r="E21" s="96">
        <v>22522</v>
      </c>
      <c r="F21" s="67">
        <v>0</v>
      </c>
      <c r="G21" s="68">
        <v>23350</v>
      </c>
      <c r="H21" s="69">
        <v>23350</v>
      </c>
      <c r="I21" s="67">
        <v>0</v>
      </c>
      <c r="J21" s="67">
        <v>0</v>
      </c>
      <c r="K21" s="67">
        <v>0</v>
      </c>
      <c r="L21" s="68">
        <v>-828</v>
      </c>
      <c r="M21" s="67">
        <v>-828</v>
      </c>
      <c r="N21" s="67">
        <v>0</v>
      </c>
      <c r="O21" s="67">
        <v>0</v>
      </c>
      <c r="P21" s="67">
        <v>0</v>
      </c>
      <c r="Q21" s="68">
        <v>0</v>
      </c>
      <c r="R21" s="69">
        <v>0</v>
      </c>
      <c r="S21" s="67">
        <v>0</v>
      </c>
      <c r="T21" s="67">
        <v>0</v>
      </c>
    </row>
    <row r="22" spans="1:20" s="103" customFormat="1" ht="12.75">
      <c r="A22" s="73" t="s">
        <v>74</v>
      </c>
      <c r="B22" s="40" t="s">
        <v>150</v>
      </c>
      <c r="C22" s="41">
        <v>13</v>
      </c>
      <c r="D22" s="108">
        <v>-12191</v>
      </c>
      <c r="E22" s="43">
        <v>-12191</v>
      </c>
      <c r="F22" s="67">
        <v>0</v>
      </c>
      <c r="G22" s="68">
        <v>-12191</v>
      </c>
      <c r="H22" s="69">
        <v>-12191</v>
      </c>
      <c r="I22" s="67">
        <v>0</v>
      </c>
      <c r="J22" s="67">
        <v>0</v>
      </c>
      <c r="K22" s="67">
        <v>0</v>
      </c>
      <c r="L22" s="68">
        <v>0</v>
      </c>
      <c r="M22" s="67">
        <v>0</v>
      </c>
      <c r="N22" s="67">
        <v>0</v>
      </c>
      <c r="O22" s="67">
        <v>0</v>
      </c>
      <c r="P22" s="67">
        <v>0</v>
      </c>
      <c r="Q22" s="68">
        <v>0</v>
      </c>
      <c r="R22" s="69">
        <v>0</v>
      </c>
      <c r="S22" s="67">
        <v>0</v>
      </c>
      <c r="T22" s="67">
        <v>0</v>
      </c>
    </row>
    <row r="23" spans="1:20" s="103" customFormat="1" ht="12.75">
      <c r="A23" s="44" t="s">
        <v>75</v>
      </c>
      <c r="B23" s="1" t="s">
        <v>151</v>
      </c>
      <c r="C23" s="2">
        <v>14</v>
      </c>
      <c r="D23" s="105">
        <v>2433</v>
      </c>
      <c r="E23" s="45">
        <v>2433</v>
      </c>
      <c r="F23" s="45">
        <v>5261</v>
      </c>
      <c r="G23" s="45">
        <v>-2828</v>
      </c>
      <c r="H23" s="45">
        <v>-2828</v>
      </c>
      <c r="I23" s="45">
        <v>0</v>
      </c>
      <c r="J23" s="45">
        <v>0</v>
      </c>
      <c r="K23" s="45">
        <v>0</v>
      </c>
      <c r="L23" s="45">
        <v>0</v>
      </c>
      <c r="M23" s="45">
        <v>0</v>
      </c>
      <c r="N23" s="45">
        <v>0</v>
      </c>
      <c r="O23" s="45">
        <v>0</v>
      </c>
      <c r="P23" s="45">
        <v>0</v>
      </c>
      <c r="Q23" s="45">
        <v>0</v>
      </c>
      <c r="R23" s="45">
        <v>0</v>
      </c>
      <c r="S23" s="45">
        <v>0</v>
      </c>
      <c r="T23" s="45">
        <v>0</v>
      </c>
    </row>
    <row r="24" spans="1:20" s="103" customFormat="1" ht="12.75">
      <c r="A24" s="64" t="s">
        <v>72</v>
      </c>
      <c r="B24" s="80" t="s">
        <v>152</v>
      </c>
      <c r="C24" s="7">
        <v>15</v>
      </c>
      <c r="D24" s="112">
        <v>2156</v>
      </c>
      <c r="E24" s="63">
        <v>2156</v>
      </c>
      <c r="F24" s="69">
        <v>2156</v>
      </c>
      <c r="G24" s="68">
        <v>0</v>
      </c>
      <c r="H24" s="69">
        <v>0</v>
      </c>
      <c r="I24" s="69">
        <v>0</v>
      </c>
      <c r="J24" s="69">
        <v>0</v>
      </c>
      <c r="K24" s="69">
        <v>0</v>
      </c>
      <c r="L24" s="68">
        <v>0</v>
      </c>
      <c r="M24" s="69">
        <v>0</v>
      </c>
      <c r="N24" s="69">
        <v>0</v>
      </c>
      <c r="O24" s="69">
        <v>0</v>
      </c>
      <c r="P24" s="69">
        <v>0</v>
      </c>
      <c r="Q24" s="68">
        <v>0</v>
      </c>
      <c r="R24" s="69">
        <v>0</v>
      </c>
      <c r="S24" s="69">
        <v>0</v>
      </c>
      <c r="T24" s="69">
        <v>0</v>
      </c>
    </row>
    <row r="25" spans="1:20" s="90" customFormat="1" ht="12.75">
      <c r="A25" s="70" t="s">
        <v>73</v>
      </c>
      <c r="B25" s="40" t="s">
        <v>153</v>
      </c>
      <c r="C25" s="41">
        <v>16</v>
      </c>
      <c r="D25" s="108">
        <v>277</v>
      </c>
      <c r="E25" s="43">
        <v>277</v>
      </c>
      <c r="F25" s="67">
        <v>3105</v>
      </c>
      <c r="G25" s="68">
        <v>-2828</v>
      </c>
      <c r="H25" s="69">
        <v>-2828</v>
      </c>
      <c r="I25" s="67">
        <v>0</v>
      </c>
      <c r="J25" s="67">
        <v>0</v>
      </c>
      <c r="K25" s="67">
        <v>0</v>
      </c>
      <c r="L25" s="68">
        <v>0</v>
      </c>
      <c r="M25" s="67">
        <v>0</v>
      </c>
      <c r="N25" s="67">
        <v>0</v>
      </c>
      <c r="O25" s="67">
        <v>0</v>
      </c>
      <c r="P25" s="67">
        <v>0</v>
      </c>
      <c r="Q25" s="68">
        <v>0</v>
      </c>
      <c r="R25" s="67">
        <v>0</v>
      </c>
      <c r="S25" s="67">
        <v>0</v>
      </c>
      <c r="T25" s="67">
        <v>0</v>
      </c>
    </row>
    <row r="26" spans="1:20" s="90" customFormat="1" ht="12.75">
      <c r="A26" s="44" t="s">
        <v>76</v>
      </c>
      <c r="B26" s="1" t="s">
        <v>154</v>
      </c>
      <c r="C26" s="2">
        <v>17</v>
      </c>
      <c r="D26" s="105">
        <v>-74417.30099999998</v>
      </c>
      <c r="E26" s="45">
        <v>-74417.30099999998</v>
      </c>
      <c r="F26" s="45">
        <v>1350</v>
      </c>
      <c r="G26" s="45">
        <v>-75767.30099999998</v>
      </c>
      <c r="H26" s="45">
        <v>-21790</v>
      </c>
      <c r="I26" s="45">
        <v>-50359.30099999998</v>
      </c>
      <c r="J26" s="45">
        <v>-3618</v>
      </c>
      <c r="K26" s="45">
        <v>0</v>
      </c>
      <c r="L26" s="45">
        <v>0</v>
      </c>
      <c r="M26" s="45">
        <v>0</v>
      </c>
      <c r="N26" s="45">
        <v>0</v>
      </c>
      <c r="O26" s="45">
        <v>0</v>
      </c>
      <c r="P26" s="45">
        <v>0</v>
      </c>
      <c r="Q26" s="45">
        <v>0</v>
      </c>
      <c r="R26" s="45">
        <v>0</v>
      </c>
      <c r="S26" s="45">
        <v>0</v>
      </c>
      <c r="T26" s="45">
        <v>0</v>
      </c>
    </row>
    <row r="27" spans="1:20" s="90" customFormat="1" ht="12.75">
      <c r="A27" s="60" t="s">
        <v>77</v>
      </c>
      <c r="B27" s="61" t="s">
        <v>155</v>
      </c>
      <c r="C27" s="5">
        <v>18</v>
      </c>
      <c r="D27" s="112">
        <v>-2268</v>
      </c>
      <c r="E27" s="63">
        <v>-2268</v>
      </c>
      <c r="F27" s="62">
        <v>1350</v>
      </c>
      <c r="G27" s="63">
        <v>-3618</v>
      </c>
      <c r="H27" s="62">
        <v>0</v>
      </c>
      <c r="I27" s="62">
        <v>0</v>
      </c>
      <c r="J27" s="62">
        <v>-3618</v>
      </c>
      <c r="K27" s="62">
        <v>0</v>
      </c>
      <c r="L27" s="63">
        <v>0</v>
      </c>
      <c r="M27" s="62">
        <v>0</v>
      </c>
      <c r="N27" s="62">
        <v>0</v>
      </c>
      <c r="O27" s="62">
        <v>0</v>
      </c>
      <c r="P27" s="62">
        <v>0</v>
      </c>
      <c r="Q27" s="63">
        <v>0</v>
      </c>
      <c r="R27" s="62">
        <v>0</v>
      </c>
      <c r="S27" s="62">
        <v>0</v>
      </c>
      <c r="T27" s="62">
        <v>0</v>
      </c>
    </row>
    <row r="28" spans="1:20" s="90" customFormat="1" ht="12.75">
      <c r="A28" s="64" t="s">
        <v>78</v>
      </c>
      <c r="B28" s="65" t="s">
        <v>156</v>
      </c>
      <c r="C28" s="66">
        <v>19</v>
      </c>
      <c r="D28" s="113">
        <v>30</v>
      </c>
      <c r="E28" s="75">
        <v>30</v>
      </c>
      <c r="F28" s="74">
        <v>30</v>
      </c>
      <c r="G28" s="75">
        <v>0</v>
      </c>
      <c r="H28" s="124">
        <v>0</v>
      </c>
      <c r="I28" s="74">
        <v>0</v>
      </c>
      <c r="J28" s="74">
        <v>0</v>
      </c>
      <c r="K28" s="74">
        <v>0</v>
      </c>
      <c r="L28" s="75">
        <v>0</v>
      </c>
      <c r="M28" s="74">
        <v>0</v>
      </c>
      <c r="N28" s="74">
        <v>0</v>
      </c>
      <c r="O28" s="74">
        <v>0</v>
      </c>
      <c r="P28" s="74">
        <v>0</v>
      </c>
      <c r="Q28" s="75">
        <v>0</v>
      </c>
      <c r="R28" s="74">
        <v>0</v>
      </c>
      <c r="S28" s="74">
        <v>0</v>
      </c>
      <c r="T28" s="74">
        <v>0</v>
      </c>
    </row>
    <row r="29" spans="1:20" s="90" customFormat="1" ht="12.75">
      <c r="A29" s="64" t="s">
        <v>79</v>
      </c>
      <c r="B29" s="65" t="s">
        <v>157</v>
      </c>
      <c r="C29" s="66">
        <v>20</v>
      </c>
      <c r="D29" s="113">
        <v>-2298</v>
      </c>
      <c r="E29" s="75">
        <v>-2298</v>
      </c>
      <c r="F29" s="74">
        <v>1320</v>
      </c>
      <c r="G29" s="75">
        <v>-3618</v>
      </c>
      <c r="H29" s="124">
        <v>0</v>
      </c>
      <c r="I29" s="74">
        <v>0</v>
      </c>
      <c r="J29" s="74">
        <v>-3618</v>
      </c>
      <c r="K29" s="74">
        <v>0</v>
      </c>
      <c r="L29" s="75">
        <v>0</v>
      </c>
      <c r="M29" s="74">
        <v>0</v>
      </c>
      <c r="N29" s="74">
        <v>0</v>
      </c>
      <c r="O29" s="74">
        <v>0</v>
      </c>
      <c r="P29" s="74">
        <v>0</v>
      </c>
      <c r="Q29" s="75">
        <v>0</v>
      </c>
      <c r="R29" s="74">
        <v>0</v>
      </c>
      <c r="S29" s="74">
        <v>0</v>
      </c>
      <c r="T29" s="74">
        <v>0</v>
      </c>
    </row>
    <row r="30" spans="1:20" s="90" customFormat="1" ht="12.75">
      <c r="A30" s="64" t="s">
        <v>80</v>
      </c>
      <c r="B30" s="65" t="s">
        <v>158</v>
      </c>
      <c r="C30" s="66">
        <v>21</v>
      </c>
      <c r="D30" s="113">
        <v>0</v>
      </c>
      <c r="E30" s="75">
        <v>0</v>
      </c>
      <c r="F30" s="74">
        <v>0</v>
      </c>
      <c r="G30" s="75">
        <v>0</v>
      </c>
      <c r="H30" s="124">
        <v>0</v>
      </c>
      <c r="I30" s="74">
        <v>0</v>
      </c>
      <c r="J30" s="74">
        <v>0</v>
      </c>
      <c r="K30" s="74">
        <v>0</v>
      </c>
      <c r="L30" s="75">
        <v>0</v>
      </c>
      <c r="M30" s="74">
        <v>0</v>
      </c>
      <c r="N30" s="74">
        <v>0</v>
      </c>
      <c r="O30" s="74">
        <v>0</v>
      </c>
      <c r="P30" s="74">
        <v>0</v>
      </c>
      <c r="Q30" s="75">
        <v>0</v>
      </c>
      <c r="R30" s="74">
        <v>0</v>
      </c>
      <c r="S30" s="74">
        <v>0</v>
      </c>
      <c r="T30" s="74">
        <v>0</v>
      </c>
    </row>
    <row r="31" spans="1:20" s="90" customFormat="1" ht="12.75">
      <c r="A31" s="47" t="s">
        <v>81</v>
      </c>
      <c r="B31" s="48" t="s">
        <v>159</v>
      </c>
      <c r="C31" s="49">
        <v>22</v>
      </c>
      <c r="D31" s="115">
        <v>-72149.30099999998</v>
      </c>
      <c r="E31" s="85">
        <v>-72149.30099999998</v>
      </c>
      <c r="F31" s="74">
        <v>0</v>
      </c>
      <c r="G31" s="75">
        <v>-72149.30099999998</v>
      </c>
      <c r="H31" s="124">
        <v>-21790</v>
      </c>
      <c r="I31" s="74">
        <v>-50359.30099999998</v>
      </c>
      <c r="J31" s="74">
        <v>0</v>
      </c>
      <c r="K31" s="74">
        <v>0</v>
      </c>
      <c r="L31" s="75">
        <v>0</v>
      </c>
      <c r="M31" s="74">
        <v>0</v>
      </c>
      <c r="N31" s="74">
        <v>0</v>
      </c>
      <c r="O31" s="74">
        <v>0</v>
      </c>
      <c r="P31" s="74">
        <v>0</v>
      </c>
      <c r="Q31" s="75">
        <v>0</v>
      </c>
      <c r="R31" s="74">
        <v>0</v>
      </c>
      <c r="S31" s="74">
        <v>0</v>
      </c>
      <c r="T31" s="74">
        <v>0</v>
      </c>
    </row>
    <row r="32" spans="1:20" s="90" customFormat="1" ht="12.75">
      <c r="A32" s="73" t="s">
        <v>82</v>
      </c>
      <c r="B32" s="40"/>
      <c r="C32" s="41">
        <v>59</v>
      </c>
      <c r="D32" s="108">
        <v>-21790</v>
      </c>
      <c r="E32" s="43">
        <v>-21790</v>
      </c>
      <c r="F32" s="97">
        <v>0</v>
      </c>
      <c r="G32" s="98">
        <v>-21790</v>
      </c>
      <c r="H32" s="125">
        <v>-21790</v>
      </c>
      <c r="I32" s="97">
        <v>0</v>
      </c>
      <c r="J32" s="97">
        <v>0</v>
      </c>
      <c r="K32" s="97">
        <v>0</v>
      </c>
      <c r="L32" s="98">
        <v>0</v>
      </c>
      <c r="M32" s="97">
        <v>0</v>
      </c>
      <c r="N32" s="97">
        <v>0</v>
      </c>
      <c r="O32" s="97">
        <v>0</v>
      </c>
      <c r="P32" s="97">
        <v>0</v>
      </c>
      <c r="Q32" s="98">
        <v>0</v>
      </c>
      <c r="R32" s="97">
        <v>0</v>
      </c>
      <c r="S32" s="97">
        <v>0</v>
      </c>
      <c r="T32" s="97">
        <v>0</v>
      </c>
    </row>
    <row r="33" spans="1:20" s="90" customFormat="1" ht="12.75">
      <c r="A33" s="44" t="s">
        <v>83</v>
      </c>
      <c r="B33" s="1" t="s">
        <v>160</v>
      </c>
      <c r="C33" s="2">
        <v>23</v>
      </c>
      <c r="D33" s="105">
        <v>250553.92899999954</v>
      </c>
      <c r="E33" s="45">
        <v>250553.92899999954</v>
      </c>
      <c r="F33" s="45">
        <v>0</v>
      </c>
      <c r="G33" s="45">
        <v>250553.92899999954</v>
      </c>
      <c r="H33" s="45">
        <v>244</v>
      </c>
      <c r="I33" s="45">
        <v>0</v>
      </c>
      <c r="J33" s="45">
        <v>0</v>
      </c>
      <c r="K33" s="45">
        <v>250309.92899999954</v>
      </c>
      <c r="L33" s="45">
        <v>0</v>
      </c>
      <c r="M33" s="45">
        <v>0</v>
      </c>
      <c r="N33" s="45">
        <v>0</v>
      </c>
      <c r="O33" s="45">
        <v>0</v>
      </c>
      <c r="P33" s="45">
        <v>0</v>
      </c>
      <c r="Q33" s="45">
        <v>0</v>
      </c>
      <c r="R33" s="45">
        <v>0</v>
      </c>
      <c r="S33" s="45">
        <v>0</v>
      </c>
      <c r="T33" s="45">
        <v>0</v>
      </c>
    </row>
    <row r="34" spans="1:20" s="90" customFormat="1" ht="25.5">
      <c r="A34" s="119" t="s">
        <v>84</v>
      </c>
      <c r="B34" s="61" t="s">
        <v>161</v>
      </c>
      <c r="C34" s="5">
        <v>24</v>
      </c>
      <c r="D34" s="112">
        <v>236764.74199999962</v>
      </c>
      <c r="E34" s="63">
        <v>236764.74199999962</v>
      </c>
      <c r="F34" s="62">
        <v>0</v>
      </c>
      <c r="G34" s="63">
        <v>236764.74199999962</v>
      </c>
      <c r="H34" s="62">
        <v>244</v>
      </c>
      <c r="I34" s="62">
        <v>0</v>
      </c>
      <c r="J34" s="62">
        <v>0</v>
      </c>
      <c r="K34" s="62">
        <v>236520.74199999962</v>
      </c>
      <c r="L34" s="63">
        <v>0</v>
      </c>
      <c r="M34" s="62">
        <v>0</v>
      </c>
      <c r="N34" s="62">
        <v>0</v>
      </c>
      <c r="O34" s="62">
        <v>0</v>
      </c>
      <c r="P34" s="62">
        <v>0</v>
      </c>
      <c r="Q34" s="63">
        <v>0</v>
      </c>
      <c r="R34" s="62">
        <v>0</v>
      </c>
      <c r="S34" s="62">
        <v>0</v>
      </c>
      <c r="T34" s="62">
        <v>0</v>
      </c>
    </row>
    <row r="35" spans="1:20" s="90" customFormat="1" ht="12.75">
      <c r="A35" s="64" t="s">
        <v>85</v>
      </c>
      <c r="B35" s="65" t="s">
        <v>162</v>
      </c>
      <c r="C35" s="66">
        <v>25</v>
      </c>
      <c r="D35" s="113">
        <v>52056.742000000086</v>
      </c>
      <c r="E35" s="75">
        <v>52056.742000000086</v>
      </c>
      <c r="F35" s="74">
        <v>0</v>
      </c>
      <c r="G35" s="75">
        <v>52056.742000000086</v>
      </c>
      <c r="H35" s="124">
        <v>0</v>
      </c>
      <c r="I35" s="74">
        <v>0</v>
      </c>
      <c r="J35" s="74">
        <v>0</v>
      </c>
      <c r="K35" s="74">
        <v>52056.742000000086</v>
      </c>
      <c r="L35" s="75">
        <v>0</v>
      </c>
      <c r="M35" s="74">
        <v>0</v>
      </c>
      <c r="N35" s="74">
        <v>0</v>
      </c>
      <c r="O35" s="74">
        <v>0</v>
      </c>
      <c r="P35" s="74">
        <v>0</v>
      </c>
      <c r="Q35" s="75">
        <v>0</v>
      </c>
      <c r="R35" s="74">
        <v>0</v>
      </c>
      <c r="S35" s="74">
        <v>0</v>
      </c>
      <c r="T35" s="74">
        <v>0</v>
      </c>
    </row>
    <row r="36" spans="1:20" s="90" customFormat="1" ht="12.75">
      <c r="A36" s="76" t="s">
        <v>86</v>
      </c>
      <c r="B36" s="65" t="s">
        <v>163</v>
      </c>
      <c r="C36" s="66">
        <v>26</v>
      </c>
      <c r="D36" s="113">
        <v>184708</v>
      </c>
      <c r="E36" s="75">
        <v>184708</v>
      </c>
      <c r="F36" s="74">
        <v>0</v>
      </c>
      <c r="G36" s="75">
        <v>184708</v>
      </c>
      <c r="H36" s="124">
        <v>244</v>
      </c>
      <c r="I36" s="74">
        <v>0</v>
      </c>
      <c r="J36" s="74">
        <v>0</v>
      </c>
      <c r="K36" s="74">
        <v>184464</v>
      </c>
      <c r="L36" s="75">
        <v>0</v>
      </c>
      <c r="M36" s="74">
        <v>0</v>
      </c>
      <c r="N36" s="74">
        <v>0</v>
      </c>
      <c r="O36" s="74">
        <v>0</v>
      </c>
      <c r="P36" s="74">
        <v>0</v>
      </c>
      <c r="Q36" s="75">
        <v>0</v>
      </c>
      <c r="R36" s="74">
        <v>0</v>
      </c>
      <c r="S36" s="74">
        <v>0</v>
      </c>
      <c r="T36" s="74">
        <v>0</v>
      </c>
    </row>
    <row r="37" spans="1:20" s="90" customFormat="1" ht="25.5">
      <c r="A37" s="120" t="s">
        <v>87</v>
      </c>
      <c r="B37" s="55" t="s">
        <v>164</v>
      </c>
      <c r="C37" s="56">
        <v>27</v>
      </c>
      <c r="D37" s="116">
        <v>13789.186999999976</v>
      </c>
      <c r="E37" s="78">
        <v>13789.186999999976</v>
      </c>
      <c r="F37" s="77">
        <v>0</v>
      </c>
      <c r="G37" s="78">
        <v>13789.186999999976</v>
      </c>
      <c r="H37" s="126">
        <v>0</v>
      </c>
      <c r="I37" s="77">
        <v>0</v>
      </c>
      <c r="J37" s="77">
        <v>0</v>
      </c>
      <c r="K37" s="77">
        <v>13789.186999999976</v>
      </c>
      <c r="L37" s="78">
        <v>0</v>
      </c>
      <c r="M37" s="77">
        <v>0</v>
      </c>
      <c r="N37" s="77">
        <v>0</v>
      </c>
      <c r="O37" s="77">
        <v>0</v>
      </c>
      <c r="P37" s="77">
        <v>0</v>
      </c>
      <c r="Q37" s="78">
        <v>0</v>
      </c>
      <c r="R37" s="77">
        <v>0</v>
      </c>
      <c r="S37" s="77">
        <v>0</v>
      </c>
      <c r="T37" s="77">
        <v>0</v>
      </c>
    </row>
    <row r="38" spans="1:20" s="90" customFormat="1" ht="12.75">
      <c r="A38" s="44" t="s">
        <v>88</v>
      </c>
      <c r="B38" s="1" t="s">
        <v>165</v>
      </c>
      <c r="C38" s="2">
        <v>28</v>
      </c>
      <c r="D38" s="105">
        <v>206741.8030000003</v>
      </c>
      <c r="E38" s="45">
        <v>206741.8030000003</v>
      </c>
      <c r="F38" s="45">
        <v>28585</v>
      </c>
      <c r="G38" s="45">
        <v>24991.802999999993</v>
      </c>
      <c r="H38" s="45">
        <v>0</v>
      </c>
      <c r="I38" s="45">
        <v>0</v>
      </c>
      <c r="J38" s="45">
        <v>-177</v>
      </c>
      <c r="K38" s="45">
        <v>25168.802999999993</v>
      </c>
      <c r="L38" s="45">
        <v>153165</v>
      </c>
      <c r="M38" s="45">
        <v>67354</v>
      </c>
      <c r="N38" s="45">
        <v>38161</v>
      </c>
      <c r="O38" s="45">
        <v>47650</v>
      </c>
      <c r="P38" s="45">
        <v>0</v>
      </c>
      <c r="Q38" s="45">
        <v>0</v>
      </c>
      <c r="R38" s="45">
        <v>0</v>
      </c>
      <c r="S38" s="45">
        <v>0</v>
      </c>
      <c r="T38" s="45">
        <v>0</v>
      </c>
    </row>
    <row r="39" spans="1:20" s="90" customFormat="1" ht="12.75">
      <c r="A39" s="79" t="s">
        <v>89</v>
      </c>
      <c r="B39" s="80" t="s">
        <v>166</v>
      </c>
      <c r="C39" s="7">
        <v>29</v>
      </c>
      <c r="D39" s="112">
        <v>-8574.427999999985</v>
      </c>
      <c r="E39" s="63">
        <v>-8574.427999999985</v>
      </c>
      <c r="F39" s="69">
        <v>-8493</v>
      </c>
      <c r="G39" s="68">
        <v>-81.428</v>
      </c>
      <c r="H39" s="69">
        <v>0</v>
      </c>
      <c r="I39" s="69">
        <v>0</v>
      </c>
      <c r="J39" s="69">
        <v>-73</v>
      </c>
      <c r="K39" s="69">
        <v>-8.427999999999997</v>
      </c>
      <c r="L39" s="68">
        <v>0</v>
      </c>
      <c r="M39" s="69">
        <v>0</v>
      </c>
      <c r="N39" s="69">
        <v>0</v>
      </c>
      <c r="O39" s="69">
        <v>0</v>
      </c>
      <c r="P39" s="69">
        <v>0</v>
      </c>
      <c r="Q39" s="68">
        <v>0</v>
      </c>
      <c r="R39" s="69">
        <v>0</v>
      </c>
      <c r="S39" s="69">
        <v>0</v>
      </c>
      <c r="T39" s="69">
        <v>0</v>
      </c>
    </row>
    <row r="40" spans="1:20" s="90" customFormat="1" ht="12.75">
      <c r="A40" s="73" t="s">
        <v>90</v>
      </c>
      <c r="B40" s="40" t="s">
        <v>167</v>
      </c>
      <c r="C40" s="41">
        <v>30</v>
      </c>
      <c r="D40" s="108">
        <v>215316.23099999968</v>
      </c>
      <c r="E40" s="43">
        <v>215316.23099999968</v>
      </c>
      <c r="F40" s="67">
        <v>37078</v>
      </c>
      <c r="G40" s="68">
        <v>25073.230999999992</v>
      </c>
      <c r="H40" s="69">
        <v>0</v>
      </c>
      <c r="I40" s="67">
        <v>0</v>
      </c>
      <c r="J40" s="67">
        <v>-104</v>
      </c>
      <c r="K40" s="67">
        <v>25177.230999999992</v>
      </c>
      <c r="L40" s="68">
        <v>153165</v>
      </c>
      <c r="M40" s="67">
        <v>67354</v>
      </c>
      <c r="N40" s="67">
        <v>38161</v>
      </c>
      <c r="O40" s="67">
        <v>47650</v>
      </c>
      <c r="P40" s="67">
        <v>0</v>
      </c>
      <c r="Q40" s="68">
        <v>0</v>
      </c>
      <c r="R40" s="67">
        <v>0</v>
      </c>
      <c r="S40" s="67">
        <v>0</v>
      </c>
      <c r="T40" s="67">
        <v>0</v>
      </c>
    </row>
    <row r="41" spans="1:20" s="90" customFormat="1" ht="12.75">
      <c r="A41" s="81" t="s">
        <v>91</v>
      </c>
      <c r="B41" s="6"/>
      <c r="C41" s="82">
        <v>31</v>
      </c>
      <c r="D41" s="117">
        <v>667204.7550000027</v>
      </c>
      <c r="E41" s="83">
        <v>667204.7550000027</v>
      </c>
      <c r="F41" s="83">
        <v>48127</v>
      </c>
      <c r="G41" s="83">
        <v>506435.7550000008</v>
      </c>
      <c r="H41" s="83">
        <v>502863</v>
      </c>
      <c r="I41" s="83">
        <v>-5055.757999999914</v>
      </c>
      <c r="J41" s="83">
        <v>-1763</v>
      </c>
      <c r="K41" s="83">
        <v>10391.513000000006</v>
      </c>
      <c r="L41" s="83">
        <v>112642</v>
      </c>
      <c r="M41" s="83">
        <v>156742</v>
      </c>
      <c r="N41" s="83">
        <v>-11497</v>
      </c>
      <c r="O41" s="83">
        <v>-32603</v>
      </c>
      <c r="P41" s="83">
        <v>0</v>
      </c>
      <c r="Q41" s="83">
        <v>0</v>
      </c>
      <c r="R41" s="83">
        <v>0</v>
      </c>
      <c r="S41" s="83">
        <v>0</v>
      </c>
      <c r="T41" s="83">
        <v>0</v>
      </c>
    </row>
    <row r="42" spans="1:20" s="90" customFormat="1" ht="12.75">
      <c r="A42" s="84" t="s">
        <v>66</v>
      </c>
      <c r="B42" s="4" t="s">
        <v>142</v>
      </c>
      <c r="C42" s="3">
        <v>32</v>
      </c>
      <c r="D42" s="105">
        <v>0</v>
      </c>
      <c r="E42" s="45">
        <v>0</v>
      </c>
      <c r="F42" s="45">
        <v>0</v>
      </c>
      <c r="G42" s="45">
        <v>0</v>
      </c>
      <c r="H42" s="45">
        <v>0</v>
      </c>
      <c r="I42" s="45">
        <v>0</v>
      </c>
      <c r="J42" s="45">
        <v>0</v>
      </c>
      <c r="K42" s="45">
        <v>0</v>
      </c>
      <c r="L42" s="45">
        <v>0</v>
      </c>
      <c r="M42" s="45">
        <v>0</v>
      </c>
      <c r="N42" s="45">
        <v>0</v>
      </c>
      <c r="O42" s="45">
        <v>0</v>
      </c>
      <c r="P42" s="45">
        <v>0</v>
      </c>
      <c r="Q42" s="45">
        <v>0</v>
      </c>
      <c r="R42" s="45">
        <v>0</v>
      </c>
      <c r="S42" s="45">
        <v>0</v>
      </c>
      <c r="T42" s="45">
        <v>0</v>
      </c>
    </row>
    <row r="43" spans="1:20" s="90" customFormat="1" ht="12.75">
      <c r="A43" s="46" t="s">
        <v>67</v>
      </c>
      <c r="B43" s="36" t="s">
        <v>143</v>
      </c>
      <c r="C43" s="37">
        <v>33</v>
      </c>
      <c r="D43" s="109">
        <v>0</v>
      </c>
      <c r="E43" s="39">
        <v>0</v>
      </c>
      <c r="F43" s="38">
        <v>0</v>
      </c>
      <c r="G43" s="39">
        <v>0</v>
      </c>
      <c r="H43" s="122">
        <v>0</v>
      </c>
      <c r="I43" s="38">
        <v>0</v>
      </c>
      <c r="J43" s="38">
        <v>0</v>
      </c>
      <c r="K43" s="38">
        <v>0</v>
      </c>
      <c r="L43" s="39">
        <v>0</v>
      </c>
      <c r="M43" s="38">
        <v>0</v>
      </c>
      <c r="N43" s="38">
        <v>0</v>
      </c>
      <c r="O43" s="38">
        <v>0</v>
      </c>
      <c r="P43" s="38">
        <v>0</v>
      </c>
      <c r="Q43" s="39">
        <v>0</v>
      </c>
      <c r="R43" s="38">
        <v>0</v>
      </c>
      <c r="S43" s="38">
        <v>0</v>
      </c>
      <c r="T43" s="38">
        <v>0</v>
      </c>
    </row>
    <row r="44" spans="1:20" s="90" customFormat="1" ht="12.75">
      <c r="A44" s="47" t="s">
        <v>68</v>
      </c>
      <c r="B44" s="48" t="s">
        <v>144</v>
      </c>
      <c r="C44" s="49">
        <v>34</v>
      </c>
      <c r="D44" s="110">
        <v>0</v>
      </c>
      <c r="E44" s="51">
        <v>0</v>
      </c>
      <c r="F44" s="50">
        <v>0</v>
      </c>
      <c r="G44" s="51">
        <v>0</v>
      </c>
      <c r="H44" s="52">
        <v>0</v>
      </c>
      <c r="I44" s="50">
        <v>0</v>
      </c>
      <c r="J44" s="50">
        <v>0</v>
      </c>
      <c r="K44" s="50">
        <v>0</v>
      </c>
      <c r="L44" s="51">
        <v>0</v>
      </c>
      <c r="M44" s="50">
        <v>0</v>
      </c>
      <c r="N44" s="50">
        <v>0</v>
      </c>
      <c r="O44" s="50">
        <v>0</v>
      </c>
      <c r="P44" s="50">
        <v>0</v>
      </c>
      <c r="Q44" s="51">
        <v>0</v>
      </c>
      <c r="R44" s="52">
        <v>0</v>
      </c>
      <c r="S44" s="50">
        <v>0</v>
      </c>
      <c r="T44" s="53">
        <v>0</v>
      </c>
    </row>
    <row r="45" spans="1:20" s="90" customFormat="1" ht="12.75">
      <c r="A45" s="54" t="s">
        <v>69</v>
      </c>
      <c r="B45" s="55" t="s">
        <v>145</v>
      </c>
      <c r="C45" s="56">
        <v>35</v>
      </c>
      <c r="D45" s="111">
        <v>0</v>
      </c>
      <c r="E45" s="58">
        <v>0</v>
      </c>
      <c r="F45" s="57">
        <v>0</v>
      </c>
      <c r="G45" s="58">
        <v>0</v>
      </c>
      <c r="H45" s="59">
        <v>0</v>
      </c>
      <c r="I45" s="57">
        <v>0</v>
      </c>
      <c r="J45" s="57">
        <v>0</v>
      </c>
      <c r="K45" s="57">
        <v>0</v>
      </c>
      <c r="L45" s="58">
        <v>0</v>
      </c>
      <c r="M45" s="57">
        <v>0</v>
      </c>
      <c r="N45" s="57">
        <v>0</v>
      </c>
      <c r="O45" s="57">
        <v>0</v>
      </c>
      <c r="P45" s="57">
        <v>0</v>
      </c>
      <c r="Q45" s="58">
        <v>0</v>
      </c>
      <c r="R45" s="57">
        <v>0</v>
      </c>
      <c r="S45" s="57">
        <v>0</v>
      </c>
      <c r="T45" s="59">
        <v>0</v>
      </c>
    </row>
    <row r="46" spans="1:20" s="90" customFormat="1" ht="12.75">
      <c r="A46" s="84" t="s">
        <v>70</v>
      </c>
      <c r="B46" s="4" t="s">
        <v>146</v>
      </c>
      <c r="C46" s="3">
        <v>36</v>
      </c>
      <c r="D46" s="105">
        <v>5718</v>
      </c>
      <c r="E46" s="45">
        <v>5718</v>
      </c>
      <c r="F46" s="45">
        <v>0</v>
      </c>
      <c r="G46" s="45">
        <v>5718</v>
      </c>
      <c r="H46" s="45">
        <v>5718</v>
      </c>
      <c r="I46" s="45">
        <v>0</v>
      </c>
      <c r="J46" s="45">
        <v>0</v>
      </c>
      <c r="K46" s="45">
        <v>0</v>
      </c>
      <c r="L46" s="45">
        <v>0</v>
      </c>
      <c r="M46" s="45">
        <v>0</v>
      </c>
      <c r="N46" s="45">
        <v>0</v>
      </c>
      <c r="O46" s="45">
        <v>0</v>
      </c>
      <c r="P46" s="45">
        <v>0</v>
      </c>
      <c r="Q46" s="45">
        <v>0</v>
      </c>
      <c r="R46" s="45">
        <v>0</v>
      </c>
      <c r="S46" s="45">
        <v>0</v>
      </c>
      <c r="T46" s="45">
        <v>0</v>
      </c>
    </row>
    <row r="47" spans="1:20" s="90" customFormat="1" ht="12.75">
      <c r="A47" s="60" t="s">
        <v>71</v>
      </c>
      <c r="B47" s="61" t="s">
        <v>147</v>
      </c>
      <c r="C47" s="5">
        <v>37</v>
      </c>
      <c r="D47" s="112">
        <v>0</v>
      </c>
      <c r="E47" s="63">
        <v>0</v>
      </c>
      <c r="F47" s="62">
        <v>0</v>
      </c>
      <c r="G47" s="63">
        <v>0</v>
      </c>
      <c r="H47" s="62">
        <v>0</v>
      </c>
      <c r="I47" s="62">
        <v>0</v>
      </c>
      <c r="J47" s="62">
        <v>0</v>
      </c>
      <c r="K47" s="62">
        <v>0</v>
      </c>
      <c r="L47" s="63">
        <v>0</v>
      </c>
      <c r="M47" s="62">
        <v>0</v>
      </c>
      <c r="N47" s="62">
        <v>0</v>
      </c>
      <c r="O47" s="62">
        <v>0</v>
      </c>
      <c r="P47" s="62">
        <v>0</v>
      </c>
      <c r="Q47" s="63">
        <v>0</v>
      </c>
      <c r="R47" s="62">
        <v>0</v>
      </c>
      <c r="S47" s="62">
        <v>0</v>
      </c>
      <c r="T47" s="62">
        <v>0</v>
      </c>
    </row>
    <row r="48" spans="1:20" s="90" customFormat="1" ht="12.75">
      <c r="A48" s="64" t="s">
        <v>72</v>
      </c>
      <c r="B48" s="65" t="s">
        <v>148</v>
      </c>
      <c r="C48" s="66">
        <v>38</v>
      </c>
      <c r="D48" s="113">
        <v>0</v>
      </c>
      <c r="E48" s="75">
        <v>0</v>
      </c>
      <c r="F48" s="67">
        <v>0</v>
      </c>
      <c r="G48" s="68">
        <v>0</v>
      </c>
      <c r="H48" s="69">
        <v>0</v>
      </c>
      <c r="I48" s="67">
        <v>0</v>
      </c>
      <c r="J48" s="67">
        <v>0</v>
      </c>
      <c r="K48" s="67">
        <v>0</v>
      </c>
      <c r="L48" s="68">
        <v>0</v>
      </c>
      <c r="M48" s="67">
        <v>0</v>
      </c>
      <c r="N48" s="67">
        <v>0</v>
      </c>
      <c r="O48" s="67">
        <v>0</v>
      </c>
      <c r="P48" s="67">
        <v>0</v>
      </c>
      <c r="Q48" s="68">
        <v>0</v>
      </c>
      <c r="R48" s="69">
        <v>0</v>
      </c>
      <c r="S48" s="67">
        <v>0</v>
      </c>
      <c r="T48" s="67">
        <v>0</v>
      </c>
    </row>
    <row r="49" spans="1:20" s="90" customFormat="1" ht="12.75">
      <c r="A49" s="70" t="s">
        <v>73</v>
      </c>
      <c r="B49" s="71" t="s">
        <v>149</v>
      </c>
      <c r="C49" s="72">
        <v>39</v>
      </c>
      <c r="D49" s="114">
        <v>0</v>
      </c>
      <c r="E49" s="96">
        <v>0</v>
      </c>
      <c r="F49" s="67">
        <v>0</v>
      </c>
      <c r="G49" s="68">
        <v>0</v>
      </c>
      <c r="H49" s="69">
        <v>0</v>
      </c>
      <c r="I49" s="67">
        <v>0</v>
      </c>
      <c r="J49" s="67">
        <v>0</v>
      </c>
      <c r="K49" s="67">
        <v>0</v>
      </c>
      <c r="L49" s="68">
        <v>0</v>
      </c>
      <c r="M49" s="67">
        <v>0</v>
      </c>
      <c r="N49" s="67">
        <v>0</v>
      </c>
      <c r="O49" s="67">
        <v>0</v>
      </c>
      <c r="P49" s="67">
        <v>0</v>
      </c>
      <c r="Q49" s="68">
        <v>0</v>
      </c>
      <c r="R49" s="69">
        <v>0</v>
      </c>
      <c r="S49" s="67">
        <v>0</v>
      </c>
      <c r="T49" s="67">
        <v>0</v>
      </c>
    </row>
    <row r="50" spans="1:20" s="90" customFormat="1" ht="12.75">
      <c r="A50" s="73" t="s">
        <v>74</v>
      </c>
      <c r="B50" s="40" t="s">
        <v>150</v>
      </c>
      <c r="C50" s="41">
        <v>40</v>
      </c>
      <c r="D50" s="108">
        <v>5718</v>
      </c>
      <c r="E50" s="43">
        <v>5718</v>
      </c>
      <c r="F50" s="67">
        <v>0</v>
      </c>
      <c r="G50" s="68">
        <v>5718</v>
      </c>
      <c r="H50" s="69">
        <v>5718</v>
      </c>
      <c r="I50" s="67">
        <v>0</v>
      </c>
      <c r="J50" s="67">
        <v>0</v>
      </c>
      <c r="K50" s="67">
        <v>0</v>
      </c>
      <c r="L50" s="68">
        <v>0</v>
      </c>
      <c r="M50" s="67">
        <v>0</v>
      </c>
      <c r="N50" s="67">
        <v>0</v>
      </c>
      <c r="O50" s="67">
        <v>0</v>
      </c>
      <c r="P50" s="67">
        <v>0</v>
      </c>
      <c r="Q50" s="68">
        <v>0</v>
      </c>
      <c r="R50" s="69">
        <v>0</v>
      </c>
      <c r="S50" s="67">
        <v>0</v>
      </c>
      <c r="T50" s="67">
        <v>0</v>
      </c>
    </row>
    <row r="51" spans="1:20" s="90" customFormat="1" ht="12.75">
      <c r="A51" s="84" t="s">
        <v>75</v>
      </c>
      <c r="B51" s="4" t="s">
        <v>151</v>
      </c>
      <c r="C51" s="3">
        <v>41</v>
      </c>
      <c r="D51" s="105">
        <v>501005.1330000013</v>
      </c>
      <c r="E51" s="45">
        <v>501005.1330000013</v>
      </c>
      <c r="F51" s="45">
        <v>2372</v>
      </c>
      <c r="G51" s="45">
        <v>490866.1330000013</v>
      </c>
      <c r="H51" s="45">
        <v>497145</v>
      </c>
      <c r="I51" s="45">
        <v>-5055.757999999914</v>
      </c>
      <c r="J51" s="45">
        <v>-890</v>
      </c>
      <c r="K51" s="45">
        <v>-333.1090000000004</v>
      </c>
      <c r="L51" s="45">
        <v>7767</v>
      </c>
      <c r="M51" s="45">
        <v>0</v>
      </c>
      <c r="N51" s="45">
        <v>0</v>
      </c>
      <c r="O51" s="45">
        <v>7767</v>
      </c>
      <c r="P51" s="45">
        <v>0</v>
      </c>
      <c r="Q51" s="45">
        <v>0</v>
      </c>
      <c r="R51" s="45">
        <v>0</v>
      </c>
      <c r="S51" s="45">
        <v>0</v>
      </c>
      <c r="T51" s="45">
        <v>0</v>
      </c>
    </row>
    <row r="52" spans="1:20" s="90" customFormat="1" ht="12.75">
      <c r="A52" s="79" t="s">
        <v>72</v>
      </c>
      <c r="B52" s="80" t="s">
        <v>152</v>
      </c>
      <c r="C52" s="7">
        <v>42</v>
      </c>
      <c r="D52" s="112">
        <v>-389.7990000001155</v>
      </c>
      <c r="E52" s="63">
        <v>-389.7990000001155</v>
      </c>
      <c r="F52" s="69">
        <v>2132</v>
      </c>
      <c r="G52" s="68">
        <v>-2521.7990000001155</v>
      </c>
      <c r="H52" s="69">
        <v>11076</v>
      </c>
      <c r="I52" s="69">
        <v>-12703.798999999999</v>
      </c>
      <c r="J52" s="69">
        <v>-890</v>
      </c>
      <c r="K52" s="69">
        <v>-4</v>
      </c>
      <c r="L52" s="68">
        <v>0</v>
      </c>
      <c r="M52" s="69">
        <v>0</v>
      </c>
      <c r="N52" s="69">
        <v>0</v>
      </c>
      <c r="O52" s="69">
        <v>0</v>
      </c>
      <c r="P52" s="69">
        <v>0</v>
      </c>
      <c r="Q52" s="68">
        <v>0</v>
      </c>
      <c r="R52" s="69">
        <v>0</v>
      </c>
      <c r="S52" s="69">
        <v>0</v>
      </c>
      <c r="T52" s="69">
        <v>0</v>
      </c>
    </row>
    <row r="53" spans="1:20" s="90" customFormat="1" ht="12.75">
      <c r="A53" s="86" t="s">
        <v>73</v>
      </c>
      <c r="B53" s="87" t="s">
        <v>153</v>
      </c>
      <c r="C53" s="99">
        <v>43</v>
      </c>
      <c r="D53" s="108">
        <v>501394.93200000003</v>
      </c>
      <c r="E53" s="43">
        <v>501394.93200000003</v>
      </c>
      <c r="F53" s="67">
        <v>240</v>
      </c>
      <c r="G53" s="68">
        <v>493387.93200000003</v>
      </c>
      <c r="H53" s="69">
        <v>486069</v>
      </c>
      <c r="I53" s="67">
        <v>7648.040999999968</v>
      </c>
      <c r="J53" s="67">
        <v>0</v>
      </c>
      <c r="K53" s="67">
        <v>-329.1090000000004</v>
      </c>
      <c r="L53" s="68">
        <v>7767</v>
      </c>
      <c r="M53" s="67">
        <v>0</v>
      </c>
      <c r="N53" s="67">
        <v>0</v>
      </c>
      <c r="O53" s="67">
        <v>7767</v>
      </c>
      <c r="P53" s="67">
        <v>0</v>
      </c>
      <c r="Q53" s="68">
        <v>0</v>
      </c>
      <c r="R53" s="67">
        <v>0</v>
      </c>
      <c r="S53" s="67">
        <v>0</v>
      </c>
      <c r="T53" s="67">
        <v>0</v>
      </c>
    </row>
    <row r="54" spans="1:20" s="90" customFormat="1" ht="12.75">
      <c r="A54" s="84" t="s">
        <v>76</v>
      </c>
      <c r="B54" s="4" t="s">
        <v>154</v>
      </c>
      <c r="C54" s="3">
        <v>44</v>
      </c>
      <c r="D54" s="105">
        <v>0</v>
      </c>
      <c r="E54" s="45">
        <v>0</v>
      </c>
      <c r="F54" s="45">
        <v>0</v>
      </c>
      <c r="G54" s="45">
        <v>0</v>
      </c>
      <c r="H54" s="45">
        <v>0</v>
      </c>
      <c r="I54" s="45">
        <v>0</v>
      </c>
      <c r="J54" s="45">
        <v>0</v>
      </c>
      <c r="K54" s="45">
        <v>0</v>
      </c>
      <c r="L54" s="45">
        <v>0</v>
      </c>
      <c r="M54" s="45">
        <v>0</v>
      </c>
      <c r="N54" s="45">
        <v>0</v>
      </c>
      <c r="O54" s="45">
        <v>0</v>
      </c>
      <c r="P54" s="45">
        <v>0</v>
      </c>
      <c r="Q54" s="45">
        <v>0</v>
      </c>
      <c r="R54" s="45">
        <v>0</v>
      </c>
      <c r="S54" s="45">
        <v>0</v>
      </c>
      <c r="T54" s="45">
        <v>0</v>
      </c>
    </row>
    <row r="55" spans="1:20" s="90" customFormat="1" ht="12.75">
      <c r="A55" s="60" t="s">
        <v>77</v>
      </c>
      <c r="B55" s="61" t="s">
        <v>155</v>
      </c>
      <c r="C55" s="5">
        <v>45</v>
      </c>
      <c r="D55" s="112">
        <v>0</v>
      </c>
      <c r="E55" s="63">
        <v>0</v>
      </c>
      <c r="F55" s="62">
        <v>0</v>
      </c>
      <c r="G55" s="63">
        <v>0</v>
      </c>
      <c r="H55" s="62">
        <v>0</v>
      </c>
      <c r="I55" s="62">
        <v>0</v>
      </c>
      <c r="J55" s="62">
        <v>0</v>
      </c>
      <c r="K55" s="62">
        <v>0</v>
      </c>
      <c r="L55" s="63">
        <v>0</v>
      </c>
      <c r="M55" s="62">
        <v>0</v>
      </c>
      <c r="N55" s="62">
        <v>0</v>
      </c>
      <c r="O55" s="62">
        <v>0</v>
      </c>
      <c r="P55" s="62">
        <v>0</v>
      </c>
      <c r="Q55" s="63">
        <v>0</v>
      </c>
      <c r="R55" s="62">
        <v>0</v>
      </c>
      <c r="S55" s="62">
        <v>0</v>
      </c>
      <c r="T55" s="62">
        <v>0</v>
      </c>
    </row>
    <row r="56" spans="1:20" s="90" customFormat="1" ht="12.75">
      <c r="A56" s="64" t="s">
        <v>78</v>
      </c>
      <c r="B56" s="65" t="s">
        <v>156</v>
      </c>
      <c r="C56" s="66">
        <v>46</v>
      </c>
      <c r="D56" s="113">
        <v>0</v>
      </c>
      <c r="E56" s="75">
        <v>0</v>
      </c>
      <c r="F56" s="74">
        <v>0</v>
      </c>
      <c r="G56" s="75">
        <v>0</v>
      </c>
      <c r="H56" s="124">
        <v>0</v>
      </c>
      <c r="I56" s="74">
        <v>0</v>
      </c>
      <c r="J56" s="74">
        <v>0</v>
      </c>
      <c r="K56" s="74">
        <v>0</v>
      </c>
      <c r="L56" s="75">
        <v>0</v>
      </c>
      <c r="M56" s="74">
        <v>0</v>
      </c>
      <c r="N56" s="74">
        <v>0</v>
      </c>
      <c r="O56" s="74">
        <v>0</v>
      </c>
      <c r="P56" s="74">
        <v>0</v>
      </c>
      <c r="Q56" s="75">
        <v>0</v>
      </c>
      <c r="R56" s="74">
        <v>0</v>
      </c>
      <c r="S56" s="74">
        <v>0</v>
      </c>
      <c r="T56" s="74">
        <v>0</v>
      </c>
    </row>
    <row r="57" spans="1:20" s="90" customFormat="1" ht="12.75">
      <c r="A57" s="64" t="s">
        <v>79</v>
      </c>
      <c r="B57" s="65" t="s">
        <v>157</v>
      </c>
      <c r="C57" s="66">
        <v>47</v>
      </c>
      <c r="D57" s="113">
        <v>0</v>
      </c>
      <c r="E57" s="75">
        <v>0</v>
      </c>
      <c r="F57" s="74">
        <v>0</v>
      </c>
      <c r="G57" s="75">
        <v>0</v>
      </c>
      <c r="H57" s="124">
        <v>0</v>
      </c>
      <c r="I57" s="74">
        <v>0</v>
      </c>
      <c r="J57" s="74">
        <v>0</v>
      </c>
      <c r="K57" s="74">
        <v>0</v>
      </c>
      <c r="L57" s="75">
        <v>0</v>
      </c>
      <c r="M57" s="74">
        <v>0</v>
      </c>
      <c r="N57" s="74">
        <v>0</v>
      </c>
      <c r="O57" s="74">
        <v>0</v>
      </c>
      <c r="P57" s="74">
        <v>0</v>
      </c>
      <c r="Q57" s="75">
        <v>0</v>
      </c>
      <c r="R57" s="74">
        <v>0</v>
      </c>
      <c r="S57" s="74">
        <v>0</v>
      </c>
      <c r="T57" s="74">
        <v>0</v>
      </c>
    </row>
    <row r="58" spans="1:20" s="90" customFormat="1" ht="12.75">
      <c r="A58" s="64" t="s">
        <v>80</v>
      </c>
      <c r="B58" s="65" t="s">
        <v>158</v>
      </c>
      <c r="C58" s="66">
        <v>48</v>
      </c>
      <c r="D58" s="113">
        <v>0</v>
      </c>
      <c r="E58" s="75">
        <v>0</v>
      </c>
      <c r="F58" s="74">
        <v>0</v>
      </c>
      <c r="G58" s="75">
        <v>0</v>
      </c>
      <c r="H58" s="124">
        <v>0</v>
      </c>
      <c r="I58" s="74">
        <v>0</v>
      </c>
      <c r="J58" s="74">
        <v>0</v>
      </c>
      <c r="K58" s="74">
        <v>0</v>
      </c>
      <c r="L58" s="75">
        <v>0</v>
      </c>
      <c r="M58" s="74">
        <v>0</v>
      </c>
      <c r="N58" s="74">
        <v>0</v>
      </c>
      <c r="O58" s="74">
        <v>0</v>
      </c>
      <c r="P58" s="74">
        <v>0</v>
      </c>
      <c r="Q58" s="75">
        <v>0</v>
      </c>
      <c r="R58" s="74">
        <v>0</v>
      </c>
      <c r="S58" s="74">
        <v>0</v>
      </c>
      <c r="T58" s="74">
        <v>0</v>
      </c>
    </row>
    <row r="59" spans="1:20" s="90" customFormat="1" ht="12.75">
      <c r="A59" s="54" t="s">
        <v>81</v>
      </c>
      <c r="B59" s="55" t="s">
        <v>159</v>
      </c>
      <c r="C59" s="56">
        <v>49</v>
      </c>
      <c r="D59" s="115">
        <v>0</v>
      </c>
      <c r="E59" s="85">
        <v>0</v>
      </c>
      <c r="F59" s="74">
        <v>0</v>
      </c>
      <c r="G59" s="75">
        <v>0</v>
      </c>
      <c r="H59" s="124">
        <v>0</v>
      </c>
      <c r="I59" s="74">
        <v>0</v>
      </c>
      <c r="J59" s="74">
        <v>0</v>
      </c>
      <c r="K59" s="74">
        <v>0</v>
      </c>
      <c r="L59" s="75">
        <v>0</v>
      </c>
      <c r="M59" s="74">
        <v>0</v>
      </c>
      <c r="N59" s="74">
        <v>0</v>
      </c>
      <c r="O59" s="74">
        <v>0</v>
      </c>
      <c r="P59" s="74">
        <v>0</v>
      </c>
      <c r="Q59" s="75">
        <v>0</v>
      </c>
      <c r="R59" s="74">
        <v>0</v>
      </c>
      <c r="S59" s="74">
        <v>0</v>
      </c>
      <c r="T59" s="74">
        <v>0</v>
      </c>
    </row>
    <row r="60" spans="1:20" s="90" customFormat="1" ht="12.75">
      <c r="A60" s="44" t="s">
        <v>83</v>
      </c>
      <c r="B60" s="1" t="s">
        <v>160</v>
      </c>
      <c r="C60" s="2">
        <v>50</v>
      </c>
      <c r="D60" s="105">
        <v>0</v>
      </c>
      <c r="E60" s="45">
        <v>0</v>
      </c>
      <c r="F60" s="45">
        <v>0</v>
      </c>
      <c r="G60" s="45">
        <v>0</v>
      </c>
      <c r="H60" s="45">
        <v>0</v>
      </c>
      <c r="I60" s="45">
        <v>0</v>
      </c>
      <c r="J60" s="45">
        <v>0</v>
      </c>
      <c r="K60" s="45">
        <v>0</v>
      </c>
      <c r="L60" s="45">
        <v>0</v>
      </c>
      <c r="M60" s="45">
        <v>0</v>
      </c>
      <c r="N60" s="45">
        <v>0</v>
      </c>
      <c r="O60" s="45">
        <v>0</v>
      </c>
      <c r="P60" s="45">
        <v>0</v>
      </c>
      <c r="Q60" s="45">
        <v>0</v>
      </c>
      <c r="R60" s="45">
        <v>0</v>
      </c>
      <c r="S60" s="45">
        <v>0</v>
      </c>
      <c r="T60" s="45">
        <v>0</v>
      </c>
    </row>
    <row r="61" spans="1:20" s="90" customFormat="1" ht="12.75">
      <c r="A61" s="60" t="s">
        <v>84</v>
      </c>
      <c r="B61" s="61" t="s">
        <v>161</v>
      </c>
      <c r="C61" s="5">
        <v>51</v>
      </c>
      <c r="D61" s="112">
        <v>0</v>
      </c>
      <c r="E61" s="63">
        <v>0</v>
      </c>
      <c r="F61" s="62">
        <v>0</v>
      </c>
      <c r="G61" s="63">
        <v>0</v>
      </c>
      <c r="H61" s="62">
        <v>0</v>
      </c>
      <c r="I61" s="62">
        <v>0</v>
      </c>
      <c r="J61" s="62">
        <v>0</v>
      </c>
      <c r="K61" s="62">
        <v>0</v>
      </c>
      <c r="L61" s="63">
        <v>0</v>
      </c>
      <c r="M61" s="62">
        <v>0</v>
      </c>
      <c r="N61" s="62">
        <v>0</v>
      </c>
      <c r="O61" s="62">
        <v>0</v>
      </c>
      <c r="P61" s="62">
        <v>0</v>
      </c>
      <c r="Q61" s="63">
        <v>0</v>
      </c>
      <c r="R61" s="62">
        <v>0</v>
      </c>
      <c r="S61" s="62">
        <v>0</v>
      </c>
      <c r="T61" s="62">
        <v>0</v>
      </c>
    </row>
    <row r="62" spans="1:20" s="90" customFormat="1" ht="12.75">
      <c r="A62" s="64" t="s">
        <v>85</v>
      </c>
      <c r="B62" s="65" t="s">
        <v>162</v>
      </c>
      <c r="C62" s="66">
        <v>52</v>
      </c>
      <c r="D62" s="113">
        <v>0</v>
      </c>
      <c r="E62" s="75">
        <v>0</v>
      </c>
      <c r="F62" s="74">
        <v>0</v>
      </c>
      <c r="G62" s="75">
        <v>0</v>
      </c>
      <c r="H62" s="124">
        <v>0</v>
      </c>
      <c r="I62" s="74">
        <v>0</v>
      </c>
      <c r="J62" s="74">
        <v>0</v>
      </c>
      <c r="K62" s="74">
        <v>0</v>
      </c>
      <c r="L62" s="75">
        <v>0</v>
      </c>
      <c r="M62" s="74">
        <v>0</v>
      </c>
      <c r="N62" s="74">
        <v>0</v>
      </c>
      <c r="O62" s="74">
        <v>0</v>
      </c>
      <c r="P62" s="74">
        <v>0</v>
      </c>
      <c r="Q62" s="75">
        <v>0</v>
      </c>
      <c r="R62" s="74">
        <v>0</v>
      </c>
      <c r="S62" s="74">
        <v>0</v>
      </c>
      <c r="T62" s="74">
        <v>0</v>
      </c>
    </row>
    <row r="63" spans="1:20" s="90" customFormat="1" ht="12.75">
      <c r="A63" s="76" t="s">
        <v>86</v>
      </c>
      <c r="B63" s="65" t="s">
        <v>163</v>
      </c>
      <c r="C63" s="66">
        <v>53</v>
      </c>
      <c r="D63" s="113">
        <v>0</v>
      </c>
      <c r="E63" s="75">
        <v>0</v>
      </c>
      <c r="F63" s="74">
        <v>0</v>
      </c>
      <c r="G63" s="75">
        <v>0</v>
      </c>
      <c r="H63" s="124">
        <v>0</v>
      </c>
      <c r="I63" s="74">
        <v>0</v>
      </c>
      <c r="J63" s="74">
        <v>0</v>
      </c>
      <c r="K63" s="74">
        <v>0</v>
      </c>
      <c r="L63" s="75">
        <v>0</v>
      </c>
      <c r="M63" s="74">
        <v>0</v>
      </c>
      <c r="N63" s="74">
        <v>0</v>
      </c>
      <c r="O63" s="74">
        <v>0</v>
      </c>
      <c r="P63" s="74">
        <v>0</v>
      </c>
      <c r="Q63" s="75">
        <v>0</v>
      </c>
      <c r="R63" s="74">
        <v>0</v>
      </c>
      <c r="S63" s="74">
        <v>0</v>
      </c>
      <c r="T63" s="74">
        <v>0</v>
      </c>
    </row>
    <row r="64" spans="1:20" s="90" customFormat="1" ht="25.5">
      <c r="A64" s="120" t="s">
        <v>87</v>
      </c>
      <c r="B64" s="55" t="s">
        <v>164</v>
      </c>
      <c r="C64" s="56">
        <v>54</v>
      </c>
      <c r="D64" s="116">
        <v>0</v>
      </c>
      <c r="E64" s="78">
        <v>0</v>
      </c>
      <c r="F64" s="77">
        <v>0</v>
      </c>
      <c r="G64" s="78">
        <v>0</v>
      </c>
      <c r="H64" s="126">
        <v>0</v>
      </c>
      <c r="I64" s="77">
        <v>0</v>
      </c>
      <c r="J64" s="77">
        <v>0</v>
      </c>
      <c r="K64" s="77">
        <v>0</v>
      </c>
      <c r="L64" s="78">
        <v>0</v>
      </c>
      <c r="M64" s="77">
        <v>0</v>
      </c>
      <c r="N64" s="77">
        <v>0</v>
      </c>
      <c r="O64" s="77">
        <v>0</v>
      </c>
      <c r="P64" s="77">
        <v>0</v>
      </c>
      <c r="Q64" s="78">
        <v>0</v>
      </c>
      <c r="R64" s="77">
        <v>0</v>
      </c>
      <c r="S64" s="77">
        <v>0</v>
      </c>
      <c r="T64" s="77">
        <v>0</v>
      </c>
    </row>
    <row r="65" spans="1:20" s="90" customFormat="1" ht="12.75">
      <c r="A65" s="44" t="s">
        <v>92</v>
      </c>
      <c r="B65" s="1" t="s">
        <v>165</v>
      </c>
      <c r="C65" s="2">
        <v>55</v>
      </c>
      <c r="D65" s="105">
        <v>160481.62199999997</v>
      </c>
      <c r="E65" s="45">
        <v>160481.62199999997</v>
      </c>
      <c r="F65" s="45">
        <v>45755</v>
      </c>
      <c r="G65" s="45">
        <v>9851.622000000003</v>
      </c>
      <c r="H65" s="45">
        <v>0</v>
      </c>
      <c r="I65" s="45">
        <v>0</v>
      </c>
      <c r="J65" s="45">
        <v>-873</v>
      </c>
      <c r="K65" s="45">
        <v>10724.622000000003</v>
      </c>
      <c r="L65" s="45">
        <v>104875</v>
      </c>
      <c r="M65" s="45">
        <v>156742</v>
      </c>
      <c r="N65" s="45">
        <v>-11497</v>
      </c>
      <c r="O65" s="45">
        <v>-40370</v>
      </c>
      <c r="P65" s="45">
        <v>0</v>
      </c>
      <c r="Q65" s="45">
        <v>0</v>
      </c>
      <c r="R65" s="45">
        <v>0</v>
      </c>
      <c r="S65" s="45">
        <v>0</v>
      </c>
      <c r="T65" s="45">
        <v>0</v>
      </c>
    </row>
    <row r="66" spans="1:20" s="90" customFormat="1" ht="12.75">
      <c r="A66" s="79" t="s">
        <v>89</v>
      </c>
      <c r="B66" s="80" t="s">
        <v>166</v>
      </c>
      <c r="C66" s="7">
        <v>56</v>
      </c>
      <c r="D66" s="112">
        <v>16647.432</v>
      </c>
      <c r="E66" s="63">
        <v>16647.432</v>
      </c>
      <c r="F66" s="69">
        <v>16621</v>
      </c>
      <c r="G66" s="68">
        <v>26.432000000000016</v>
      </c>
      <c r="H66" s="69">
        <v>0</v>
      </c>
      <c r="I66" s="69">
        <v>0</v>
      </c>
      <c r="J66" s="69">
        <v>2</v>
      </c>
      <c r="K66" s="69">
        <v>24.432000000000016</v>
      </c>
      <c r="L66" s="68">
        <v>0</v>
      </c>
      <c r="M66" s="69">
        <v>0</v>
      </c>
      <c r="N66" s="69">
        <v>0</v>
      </c>
      <c r="O66" s="69">
        <v>0</v>
      </c>
      <c r="P66" s="69">
        <v>0</v>
      </c>
      <c r="Q66" s="68">
        <v>0</v>
      </c>
      <c r="R66" s="69">
        <v>0</v>
      </c>
      <c r="S66" s="69">
        <v>0</v>
      </c>
      <c r="T66" s="69">
        <v>0</v>
      </c>
    </row>
    <row r="67" spans="1:20" s="90" customFormat="1" ht="13.5" thickBot="1">
      <c r="A67" s="73" t="s">
        <v>90</v>
      </c>
      <c r="B67" s="40" t="s">
        <v>167</v>
      </c>
      <c r="C67" s="41">
        <v>57</v>
      </c>
      <c r="D67" s="108">
        <v>143834.19</v>
      </c>
      <c r="E67" s="43">
        <v>143834.19</v>
      </c>
      <c r="F67" s="67">
        <v>29134</v>
      </c>
      <c r="G67" s="68">
        <v>9825.19</v>
      </c>
      <c r="H67" s="69">
        <v>0</v>
      </c>
      <c r="I67" s="67">
        <v>0</v>
      </c>
      <c r="J67" s="67">
        <v>-875</v>
      </c>
      <c r="K67" s="67">
        <v>10700.19</v>
      </c>
      <c r="L67" s="68">
        <v>104875</v>
      </c>
      <c r="M67" s="67">
        <v>156742</v>
      </c>
      <c r="N67" s="67">
        <v>-11497</v>
      </c>
      <c r="O67" s="67">
        <v>-40370</v>
      </c>
      <c r="P67" s="67">
        <v>0</v>
      </c>
      <c r="Q67" s="68">
        <v>0</v>
      </c>
      <c r="R67" s="67">
        <v>0</v>
      </c>
      <c r="S67" s="67">
        <v>0</v>
      </c>
      <c r="T67" s="67">
        <v>0</v>
      </c>
    </row>
    <row r="68" spans="1:20" s="90" customFormat="1" ht="13.5" thickBot="1">
      <c r="A68" s="88" t="s">
        <v>93</v>
      </c>
      <c r="B68" s="89"/>
      <c r="C68" s="8">
        <v>58</v>
      </c>
      <c r="D68" s="118">
        <v>505199.63883999735</v>
      </c>
      <c r="E68" s="100">
        <v>505199.6388400011</v>
      </c>
      <c r="F68" s="100">
        <v>-12931</v>
      </c>
      <c r="G68" s="100">
        <v>478435.6388400011</v>
      </c>
      <c r="H68" s="100">
        <v>260683.9628399983</v>
      </c>
      <c r="I68" s="100">
        <v>-45303.54300000006</v>
      </c>
      <c r="J68" s="100">
        <v>-2032</v>
      </c>
      <c r="K68" s="100">
        <v>265087.2189999996</v>
      </c>
      <c r="L68" s="100">
        <v>39695</v>
      </c>
      <c r="M68" s="100">
        <v>-90216</v>
      </c>
      <c r="N68" s="100">
        <v>49658</v>
      </c>
      <c r="O68" s="100">
        <v>80253</v>
      </c>
      <c r="P68" s="100">
        <v>0</v>
      </c>
      <c r="Q68" s="104">
        <v>0</v>
      </c>
      <c r="R68" s="104">
        <v>0</v>
      </c>
      <c r="S68" s="104">
        <v>0</v>
      </c>
      <c r="T68" s="104">
        <v>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8"/>
  <sheetViews>
    <sheetView zoomScale="85" zoomScaleNormal="85" workbookViewId="0" topLeftCell="A1">
      <pane xSplit="2" ySplit="8" topLeftCell="C39" activePane="bottomRight" state="frozen"/>
      <selection pane="topLeft" activeCell="D36" sqref="D36"/>
      <selection pane="topRight" activeCell="D36" sqref="D36"/>
      <selection pane="bottomLeft" activeCell="D36" sqref="D36"/>
      <selection pane="bottomRight" activeCell="D36" sqref="D36"/>
    </sheetView>
  </sheetViews>
  <sheetFormatPr defaultColWidth="9.140625" defaultRowHeight="12.75"/>
  <cols>
    <col min="1" max="1" width="48.7109375" style="101" bestFit="1" customWidth="1"/>
    <col min="2" max="2" width="7.28125" style="101" bestFit="1" customWidth="1"/>
    <col min="3" max="3" width="3.7109375" style="101" bestFit="1" customWidth="1"/>
    <col min="4" max="5" width="12.7109375" style="101" bestFit="1" customWidth="1"/>
    <col min="6" max="6" width="12.28125" style="101" bestFit="1" customWidth="1"/>
    <col min="7" max="7" width="12.7109375" style="101" customWidth="1"/>
    <col min="8" max="8" width="12.140625" style="101" customWidth="1"/>
    <col min="9" max="10" width="10.421875" style="101" bestFit="1" customWidth="1"/>
    <col min="11" max="11" width="12.00390625" style="101" customWidth="1"/>
    <col min="12" max="13" width="11.421875" style="101" bestFit="1" customWidth="1"/>
    <col min="14" max="14" width="10.140625" style="101" bestFit="1" customWidth="1"/>
    <col min="15" max="15" width="9.28125" style="101" bestFit="1" customWidth="1"/>
    <col min="16" max="16" width="12.421875" style="101" customWidth="1"/>
    <col min="17" max="17" width="8.421875" style="101" bestFit="1" customWidth="1"/>
    <col min="18" max="18" width="10.00390625" style="101" bestFit="1" customWidth="1"/>
    <col min="19" max="19" width="11.140625" style="101" bestFit="1" customWidth="1"/>
    <col min="20" max="20" width="7.00390625" style="101" bestFit="1" customWidth="1"/>
    <col min="21" max="16384" width="9.140625" style="101" customWidth="1"/>
  </cols>
  <sheetData>
    <row r="1" spans="1:20" s="90" customFormat="1" ht="12.75">
      <c r="A1" s="9"/>
      <c r="B1" s="10"/>
      <c r="C1" s="9"/>
      <c r="D1" s="11"/>
      <c r="E1" s="12"/>
      <c r="F1" s="13"/>
      <c r="G1" s="14" t="s">
        <v>116</v>
      </c>
      <c r="H1" s="14"/>
      <c r="I1" s="14"/>
      <c r="J1" s="14"/>
      <c r="K1" s="15"/>
      <c r="L1" s="14" t="s">
        <v>115</v>
      </c>
      <c r="M1" s="14"/>
      <c r="N1" s="14"/>
      <c r="O1" s="15"/>
      <c r="P1" s="13" t="s">
        <v>0</v>
      </c>
      <c r="Q1" s="16" t="s">
        <v>122</v>
      </c>
      <c r="R1" s="14"/>
      <c r="S1" s="14"/>
      <c r="T1" s="15"/>
    </row>
    <row r="2" spans="1:20" s="90" customFormat="1" ht="12.75">
      <c r="A2" s="17" t="s">
        <v>174</v>
      </c>
      <c r="B2" s="18"/>
      <c r="C2" s="17"/>
      <c r="D2" s="19" t="s">
        <v>96</v>
      </c>
      <c r="E2" s="20"/>
      <c r="F2" s="21" t="s">
        <v>97</v>
      </c>
      <c r="G2" s="20"/>
      <c r="H2" s="21" t="s">
        <v>170</v>
      </c>
      <c r="I2" s="21" t="s">
        <v>100</v>
      </c>
      <c r="J2" s="21" t="s">
        <v>102</v>
      </c>
      <c r="K2" s="21" t="s">
        <v>106</v>
      </c>
      <c r="L2" s="12"/>
      <c r="M2" s="13" t="s">
        <v>110</v>
      </c>
      <c r="N2" s="13" t="s">
        <v>112</v>
      </c>
      <c r="O2" s="22" t="s">
        <v>113</v>
      </c>
      <c r="P2" s="21" t="s">
        <v>117</v>
      </c>
      <c r="Q2" s="20"/>
      <c r="R2" s="23" t="s">
        <v>2</v>
      </c>
      <c r="S2" s="24"/>
      <c r="T2" s="22"/>
    </row>
    <row r="3" spans="1:20" s="90" customFormat="1" ht="12.75">
      <c r="A3" s="17" t="s">
        <v>59</v>
      </c>
      <c r="B3" s="18"/>
      <c r="C3" s="17"/>
      <c r="D3" s="19" t="s">
        <v>3</v>
      </c>
      <c r="E3" s="20" t="s">
        <v>96</v>
      </c>
      <c r="F3" s="21" t="s">
        <v>98</v>
      </c>
      <c r="G3" s="20" t="s">
        <v>99</v>
      </c>
      <c r="H3" s="21" t="s">
        <v>100</v>
      </c>
      <c r="I3" s="21" t="s">
        <v>101</v>
      </c>
      <c r="J3" s="21" t="s">
        <v>103</v>
      </c>
      <c r="K3" s="21" t="s">
        <v>107</v>
      </c>
      <c r="L3" s="20" t="s">
        <v>99</v>
      </c>
      <c r="M3" s="21" t="s">
        <v>111</v>
      </c>
      <c r="N3" s="21" t="s">
        <v>111</v>
      </c>
      <c r="O3" s="22" t="s">
        <v>114</v>
      </c>
      <c r="P3" s="21" t="s">
        <v>118</v>
      </c>
      <c r="Q3" s="20" t="s">
        <v>99</v>
      </c>
      <c r="R3" s="13" t="s">
        <v>99</v>
      </c>
      <c r="S3" s="22" t="s">
        <v>121</v>
      </c>
      <c r="T3" s="22" t="s">
        <v>1</v>
      </c>
    </row>
    <row r="4" spans="1:20" s="90" customFormat="1" ht="12.75">
      <c r="A4" s="17" t="s">
        <v>60</v>
      </c>
      <c r="B4" s="25" t="s">
        <v>94</v>
      </c>
      <c r="C4" s="17" t="s">
        <v>95</v>
      </c>
      <c r="D4" s="19" t="s">
        <v>5</v>
      </c>
      <c r="E4" s="20" t="s">
        <v>6</v>
      </c>
      <c r="F4" s="21" t="s">
        <v>7</v>
      </c>
      <c r="G4" s="20" t="s">
        <v>8</v>
      </c>
      <c r="H4" s="21" t="s">
        <v>171</v>
      </c>
      <c r="I4" s="21" t="s">
        <v>104</v>
      </c>
      <c r="J4" s="21" t="s">
        <v>15</v>
      </c>
      <c r="K4" s="21" t="s">
        <v>98</v>
      </c>
      <c r="L4" s="20" t="s">
        <v>9</v>
      </c>
      <c r="M4" s="21" t="s">
        <v>16</v>
      </c>
      <c r="N4" s="21" t="s">
        <v>10</v>
      </c>
      <c r="O4" s="22" t="s">
        <v>109</v>
      </c>
      <c r="P4" s="21" t="s">
        <v>119</v>
      </c>
      <c r="Q4" s="20" t="s">
        <v>11</v>
      </c>
      <c r="R4" s="21" t="s">
        <v>12</v>
      </c>
      <c r="S4" s="22" t="s">
        <v>13</v>
      </c>
      <c r="T4" s="22" t="s">
        <v>14</v>
      </c>
    </row>
    <row r="5" spans="1:20" s="90" customFormat="1" ht="12.75">
      <c r="A5" s="17" t="s">
        <v>176</v>
      </c>
      <c r="B5" s="18"/>
      <c r="C5" s="17"/>
      <c r="D5" s="19"/>
      <c r="E5" s="20"/>
      <c r="F5" s="21"/>
      <c r="G5" s="20"/>
      <c r="H5" s="21" t="s">
        <v>101</v>
      </c>
      <c r="I5" s="21" t="s">
        <v>105</v>
      </c>
      <c r="J5" s="21"/>
      <c r="K5" s="21" t="s">
        <v>108</v>
      </c>
      <c r="L5" s="20"/>
      <c r="M5" s="21"/>
      <c r="N5" s="21"/>
      <c r="O5" s="22" t="s">
        <v>20</v>
      </c>
      <c r="P5" s="21" t="s">
        <v>120</v>
      </c>
      <c r="Q5" s="20"/>
      <c r="R5" s="21"/>
      <c r="S5" s="22" t="s">
        <v>17</v>
      </c>
      <c r="T5" s="22"/>
    </row>
    <row r="6" spans="1:20" s="90" customFormat="1" ht="12.75">
      <c r="A6" s="17" t="s">
        <v>134</v>
      </c>
      <c r="B6" s="18"/>
      <c r="C6" s="17"/>
      <c r="D6" s="19"/>
      <c r="E6" s="20"/>
      <c r="F6" s="21"/>
      <c r="G6" s="20"/>
      <c r="H6" s="21" t="s">
        <v>172</v>
      </c>
      <c r="I6" s="21" t="s">
        <v>18</v>
      </c>
      <c r="J6" s="21"/>
      <c r="K6" s="21" t="s">
        <v>109</v>
      </c>
      <c r="L6" s="20"/>
      <c r="M6" s="21"/>
      <c r="N6" s="21"/>
      <c r="O6" s="22"/>
      <c r="P6" s="21" t="s">
        <v>117</v>
      </c>
      <c r="Q6" s="20"/>
      <c r="R6" s="21"/>
      <c r="S6" s="22" t="s">
        <v>21</v>
      </c>
      <c r="T6" s="22"/>
    </row>
    <row r="7" spans="1:20" s="90" customFormat="1" ht="12.75">
      <c r="A7" s="17"/>
      <c r="B7" s="18"/>
      <c r="C7" s="17"/>
      <c r="D7" s="19"/>
      <c r="E7" s="20"/>
      <c r="F7" s="21"/>
      <c r="G7" s="20"/>
      <c r="H7" s="21" t="s">
        <v>4</v>
      </c>
      <c r="I7" s="21"/>
      <c r="J7" s="21"/>
      <c r="K7" s="21" t="s">
        <v>19</v>
      </c>
      <c r="L7" s="20"/>
      <c r="M7" s="21"/>
      <c r="N7" s="21"/>
      <c r="O7" s="22"/>
      <c r="P7" s="21" t="s">
        <v>22</v>
      </c>
      <c r="Q7" s="20"/>
      <c r="R7" s="21"/>
      <c r="S7" s="22"/>
      <c r="T7" s="22"/>
    </row>
    <row r="8" spans="1:20" s="90" customFormat="1" ht="12.75">
      <c r="A8" s="91"/>
      <c r="B8" s="91"/>
      <c r="C8" s="91"/>
      <c r="D8" s="92"/>
      <c r="E8" s="93"/>
      <c r="F8" s="91"/>
      <c r="G8" s="93"/>
      <c r="H8" s="121"/>
      <c r="I8" s="91"/>
      <c r="J8" s="91"/>
      <c r="K8" s="91"/>
      <c r="L8" s="93"/>
      <c r="M8" s="91"/>
      <c r="N8" s="91"/>
      <c r="O8" s="91"/>
      <c r="P8" s="91"/>
      <c r="Q8" s="93"/>
      <c r="R8" s="91"/>
      <c r="S8" s="91"/>
      <c r="T8" s="91"/>
    </row>
    <row r="9" spans="1:20" s="90" customFormat="1" ht="13.5" thickBot="1">
      <c r="A9" s="26" t="s">
        <v>23</v>
      </c>
      <c r="B9" s="27"/>
      <c r="C9" s="28" t="s">
        <v>24</v>
      </c>
      <c r="D9" s="29">
        <v>1</v>
      </c>
      <c r="E9" s="30">
        <v>2</v>
      </c>
      <c r="F9" s="31">
        <v>3</v>
      </c>
      <c r="G9" s="30">
        <v>4</v>
      </c>
      <c r="H9" s="31">
        <v>5</v>
      </c>
      <c r="I9" s="31">
        <v>6</v>
      </c>
      <c r="J9" s="31">
        <v>7</v>
      </c>
      <c r="K9" s="31">
        <v>8</v>
      </c>
      <c r="L9" s="30">
        <v>9</v>
      </c>
      <c r="M9" s="31">
        <v>10</v>
      </c>
      <c r="N9" s="31">
        <v>11</v>
      </c>
      <c r="O9" s="32">
        <v>12</v>
      </c>
      <c r="P9" s="31">
        <v>13</v>
      </c>
      <c r="Q9" s="30">
        <v>14</v>
      </c>
      <c r="R9" s="31">
        <v>15</v>
      </c>
      <c r="S9" s="32">
        <v>16</v>
      </c>
      <c r="T9" s="32">
        <v>17</v>
      </c>
    </row>
    <row r="10" spans="1:20" s="90" customFormat="1" ht="12.75">
      <c r="A10" s="33" t="s">
        <v>62</v>
      </c>
      <c r="B10" s="1"/>
      <c r="C10" s="2">
        <v>1</v>
      </c>
      <c r="D10" s="105">
        <v>79348383.09799999</v>
      </c>
      <c r="E10" s="34">
        <v>79348383.098</v>
      </c>
      <c r="F10" s="34">
        <v>42459100.419</v>
      </c>
      <c r="G10" s="34">
        <v>29545509.514</v>
      </c>
      <c r="H10" s="34">
        <v>26974267</v>
      </c>
      <c r="I10" s="34">
        <v>1796813.1889999998</v>
      </c>
      <c r="J10" s="34">
        <v>214177.811</v>
      </c>
      <c r="K10" s="34">
        <v>560251.514</v>
      </c>
      <c r="L10" s="34">
        <v>7343773.165</v>
      </c>
      <c r="M10" s="34">
        <v>7343773.165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</row>
    <row r="11" spans="1:20" s="90" customFormat="1" ht="12.75">
      <c r="A11" s="45" t="s">
        <v>63</v>
      </c>
      <c r="B11" s="34" t="s">
        <v>25</v>
      </c>
      <c r="C11" s="94">
        <v>2</v>
      </c>
      <c r="D11" s="106">
        <v>0</v>
      </c>
      <c r="E11" s="45">
        <v>0</v>
      </c>
      <c r="F11" s="45">
        <v>0</v>
      </c>
      <c r="G11" s="45">
        <v>0</v>
      </c>
      <c r="H11" s="45">
        <v>0</v>
      </c>
      <c r="I11" s="45">
        <v>0</v>
      </c>
      <c r="J11" s="45">
        <v>0</v>
      </c>
      <c r="K11" s="45">
        <v>0</v>
      </c>
      <c r="L11" s="45">
        <v>0</v>
      </c>
      <c r="M11" s="45">
        <v>0</v>
      </c>
      <c r="N11" s="45">
        <v>0</v>
      </c>
      <c r="O11" s="45">
        <v>0</v>
      </c>
      <c r="P11" s="45">
        <v>0</v>
      </c>
      <c r="Q11" s="45">
        <v>0</v>
      </c>
      <c r="R11" s="45">
        <v>0</v>
      </c>
      <c r="S11" s="45">
        <v>0</v>
      </c>
      <c r="T11" s="45">
        <v>0</v>
      </c>
    </row>
    <row r="12" spans="1:20" s="90" customFormat="1" ht="12.75">
      <c r="A12" s="95" t="s">
        <v>64</v>
      </c>
      <c r="B12" s="36" t="s">
        <v>26</v>
      </c>
      <c r="C12" s="37">
        <v>3</v>
      </c>
      <c r="D12" s="107">
        <v>0</v>
      </c>
      <c r="E12" s="39">
        <v>0</v>
      </c>
      <c r="F12" s="38">
        <v>0</v>
      </c>
      <c r="G12" s="39">
        <v>0</v>
      </c>
      <c r="H12" s="122">
        <v>0</v>
      </c>
      <c r="I12" s="38">
        <v>0</v>
      </c>
      <c r="J12" s="38">
        <v>0</v>
      </c>
      <c r="K12" s="38">
        <v>0</v>
      </c>
      <c r="L12" s="39">
        <v>0</v>
      </c>
      <c r="M12" s="38">
        <v>0</v>
      </c>
      <c r="N12" s="38">
        <v>0</v>
      </c>
      <c r="O12" s="38">
        <v>0</v>
      </c>
      <c r="P12" s="38">
        <v>0</v>
      </c>
      <c r="Q12" s="39">
        <v>0</v>
      </c>
      <c r="R12" s="38">
        <v>0</v>
      </c>
      <c r="S12" s="38">
        <v>0</v>
      </c>
      <c r="T12" s="38">
        <v>0</v>
      </c>
    </row>
    <row r="13" spans="1:20" s="90" customFormat="1" ht="12.75">
      <c r="A13" s="35" t="s">
        <v>65</v>
      </c>
      <c r="B13" s="40" t="s">
        <v>27</v>
      </c>
      <c r="C13" s="41">
        <v>4</v>
      </c>
      <c r="D13" s="108">
        <v>0</v>
      </c>
      <c r="E13" s="43">
        <v>0</v>
      </c>
      <c r="F13" s="42">
        <v>0</v>
      </c>
      <c r="G13" s="43">
        <v>0</v>
      </c>
      <c r="H13" s="123">
        <v>0</v>
      </c>
      <c r="I13" s="42">
        <v>0</v>
      </c>
      <c r="J13" s="42">
        <v>0</v>
      </c>
      <c r="K13" s="42">
        <v>0</v>
      </c>
      <c r="L13" s="43">
        <v>0</v>
      </c>
      <c r="M13" s="42">
        <v>0</v>
      </c>
      <c r="N13" s="42">
        <v>0</v>
      </c>
      <c r="O13" s="42">
        <v>0</v>
      </c>
      <c r="P13" s="42">
        <v>0</v>
      </c>
      <c r="Q13" s="43">
        <v>0</v>
      </c>
      <c r="R13" s="42">
        <v>0</v>
      </c>
      <c r="S13" s="42">
        <v>0</v>
      </c>
      <c r="T13" s="42">
        <v>0</v>
      </c>
    </row>
    <row r="14" spans="1:20" s="90" customFormat="1" ht="12.75">
      <c r="A14" s="44" t="s">
        <v>66</v>
      </c>
      <c r="B14" s="1" t="s">
        <v>28</v>
      </c>
      <c r="C14" s="2">
        <v>5</v>
      </c>
      <c r="D14" s="105">
        <v>21267758</v>
      </c>
      <c r="E14" s="45">
        <v>21267758</v>
      </c>
      <c r="F14" s="45">
        <v>0</v>
      </c>
      <c r="G14" s="45">
        <v>21267758</v>
      </c>
      <c r="H14" s="45">
        <v>21267758</v>
      </c>
      <c r="I14" s="45">
        <v>0</v>
      </c>
      <c r="J14" s="45">
        <v>0</v>
      </c>
      <c r="K14" s="45">
        <v>0</v>
      </c>
      <c r="L14" s="45">
        <v>0</v>
      </c>
      <c r="M14" s="45">
        <v>0</v>
      </c>
      <c r="N14" s="45">
        <v>0</v>
      </c>
      <c r="O14" s="45">
        <v>0</v>
      </c>
      <c r="P14" s="45">
        <v>0</v>
      </c>
      <c r="Q14" s="45">
        <v>0</v>
      </c>
      <c r="R14" s="45">
        <v>0</v>
      </c>
      <c r="S14" s="45">
        <v>0</v>
      </c>
      <c r="T14" s="45">
        <v>0</v>
      </c>
    </row>
    <row r="15" spans="1:20" s="90" customFormat="1" ht="12.75">
      <c r="A15" s="46" t="s">
        <v>67</v>
      </c>
      <c r="B15" s="36" t="s">
        <v>29</v>
      </c>
      <c r="C15" s="37">
        <v>6</v>
      </c>
      <c r="D15" s="109">
        <v>2141713</v>
      </c>
      <c r="E15" s="39">
        <v>2141713</v>
      </c>
      <c r="F15" s="38">
        <v>0</v>
      </c>
      <c r="G15" s="39">
        <v>2141713</v>
      </c>
      <c r="H15" s="122">
        <v>2141713</v>
      </c>
      <c r="I15" s="38">
        <v>0</v>
      </c>
      <c r="J15" s="38">
        <v>0</v>
      </c>
      <c r="K15" s="38">
        <v>0</v>
      </c>
      <c r="L15" s="39">
        <v>0</v>
      </c>
      <c r="M15" s="38">
        <v>0</v>
      </c>
      <c r="N15" s="38">
        <v>0</v>
      </c>
      <c r="O15" s="38">
        <v>0</v>
      </c>
      <c r="P15" s="38">
        <v>0</v>
      </c>
      <c r="Q15" s="39">
        <v>0</v>
      </c>
      <c r="R15" s="38">
        <v>0</v>
      </c>
      <c r="S15" s="38">
        <v>0</v>
      </c>
      <c r="T15" s="38">
        <v>0</v>
      </c>
    </row>
    <row r="16" spans="1:20" s="90" customFormat="1" ht="12.75">
      <c r="A16" s="47" t="s">
        <v>68</v>
      </c>
      <c r="B16" s="48" t="s">
        <v>30</v>
      </c>
      <c r="C16" s="49">
        <v>7</v>
      </c>
      <c r="D16" s="110">
        <v>15568573</v>
      </c>
      <c r="E16" s="51">
        <v>15568573</v>
      </c>
      <c r="F16" s="50">
        <v>0</v>
      </c>
      <c r="G16" s="51">
        <v>15568573</v>
      </c>
      <c r="H16" s="52">
        <v>15568573</v>
      </c>
      <c r="I16" s="50">
        <v>0</v>
      </c>
      <c r="J16" s="50">
        <v>0</v>
      </c>
      <c r="K16" s="50">
        <v>0</v>
      </c>
      <c r="L16" s="51">
        <v>0</v>
      </c>
      <c r="M16" s="50">
        <v>0</v>
      </c>
      <c r="N16" s="50">
        <v>0</v>
      </c>
      <c r="O16" s="50">
        <v>0</v>
      </c>
      <c r="P16" s="50">
        <v>0</v>
      </c>
      <c r="Q16" s="51">
        <v>0</v>
      </c>
      <c r="R16" s="52">
        <v>0</v>
      </c>
      <c r="S16" s="50">
        <v>0</v>
      </c>
      <c r="T16" s="53">
        <v>0</v>
      </c>
    </row>
    <row r="17" spans="1:20" s="90" customFormat="1" ht="12.75">
      <c r="A17" s="54" t="s">
        <v>69</v>
      </c>
      <c r="B17" s="55" t="s">
        <v>31</v>
      </c>
      <c r="C17" s="56">
        <v>8</v>
      </c>
      <c r="D17" s="111">
        <v>3557472</v>
      </c>
      <c r="E17" s="58">
        <v>3557472</v>
      </c>
      <c r="F17" s="57">
        <v>0</v>
      </c>
      <c r="G17" s="58">
        <v>3557472</v>
      </c>
      <c r="H17" s="59">
        <v>3557472</v>
      </c>
      <c r="I17" s="57">
        <v>0</v>
      </c>
      <c r="J17" s="57">
        <v>0</v>
      </c>
      <c r="K17" s="57">
        <v>0</v>
      </c>
      <c r="L17" s="58">
        <v>0</v>
      </c>
      <c r="M17" s="57">
        <v>0</v>
      </c>
      <c r="N17" s="57">
        <v>0</v>
      </c>
      <c r="O17" s="57">
        <v>0</v>
      </c>
      <c r="P17" s="57">
        <v>0</v>
      </c>
      <c r="Q17" s="58">
        <v>0</v>
      </c>
      <c r="R17" s="57">
        <v>0</v>
      </c>
      <c r="S17" s="57">
        <v>0</v>
      </c>
      <c r="T17" s="59">
        <v>0</v>
      </c>
    </row>
    <row r="18" spans="1:20" s="90" customFormat="1" ht="12.75">
      <c r="A18" s="44" t="s">
        <v>70</v>
      </c>
      <c r="B18" s="1" t="s">
        <v>32</v>
      </c>
      <c r="C18" s="2">
        <v>9</v>
      </c>
      <c r="D18" s="105">
        <v>9245384.423</v>
      </c>
      <c r="E18" s="45">
        <v>9245384.423</v>
      </c>
      <c r="F18" s="45">
        <v>187000</v>
      </c>
      <c r="G18" s="45">
        <v>2593611.258</v>
      </c>
      <c r="H18" s="45">
        <v>2585459</v>
      </c>
      <c r="I18" s="45">
        <v>3772.258</v>
      </c>
      <c r="J18" s="45">
        <v>0</v>
      </c>
      <c r="K18" s="45">
        <v>4380</v>
      </c>
      <c r="L18" s="45">
        <v>6464773.165</v>
      </c>
      <c r="M18" s="45">
        <v>6464773.165</v>
      </c>
      <c r="N18" s="45">
        <v>0</v>
      </c>
      <c r="O18" s="45">
        <v>0</v>
      </c>
      <c r="P18" s="45">
        <v>0</v>
      </c>
      <c r="Q18" s="45">
        <v>0</v>
      </c>
      <c r="R18" s="45">
        <v>0</v>
      </c>
      <c r="S18" s="45">
        <v>0</v>
      </c>
      <c r="T18" s="45">
        <v>0</v>
      </c>
    </row>
    <row r="19" spans="1:20" s="90" customFormat="1" ht="12.75">
      <c r="A19" s="60" t="s">
        <v>71</v>
      </c>
      <c r="B19" s="61" t="s">
        <v>33</v>
      </c>
      <c r="C19" s="5">
        <v>10</v>
      </c>
      <c r="D19" s="112">
        <v>8262473.165</v>
      </c>
      <c r="E19" s="63">
        <v>8262473.165</v>
      </c>
      <c r="F19" s="62">
        <v>182700</v>
      </c>
      <c r="G19" s="63">
        <v>1615000</v>
      </c>
      <c r="H19" s="62">
        <v>1615000</v>
      </c>
      <c r="I19" s="62">
        <v>0</v>
      </c>
      <c r="J19" s="62">
        <v>0</v>
      </c>
      <c r="K19" s="62">
        <v>0</v>
      </c>
      <c r="L19" s="63">
        <v>6464773.165</v>
      </c>
      <c r="M19" s="62">
        <v>6464773.165</v>
      </c>
      <c r="N19" s="62">
        <v>0</v>
      </c>
      <c r="O19" s="62">
        <v>0</v>
      </c>
      <c r="P19" s="62">
        <v>0</v>
      </c>
      <c r="Q19" s="63">
        <v>0</v>
      </c>
      <c r="R19" s="62">
        <v>0</v>
      </c>
      <c r="S19" s="62">
        <v>0</v>
      </c>
      <c r="T19" s="62">
        <v>0</v>
      </c>
    </row>
    <row r="20" spans="1:20" s="90" customFormat="1" ht="12.75">
      <c r="A20" s="64" t="s">
        <v>72</v>
      </c>
      <c r="B20" s="65" t="s">
        <v>34</v>
      </c>
      <c r="C20" s="66">
        <v>11</v>
      </c>
      <c r="D20" s="113">
        <v>38191.165</v>
      </c>
      <c r="E20" s="75">
        <v>38191.165</v>
      </c>
      <c r="F20" s="67">
        <v>13900</v>
      </c>
      <c r="G20" s="68">
        <v>0</v>
      </c>
      <c r="H20" s="69">
        <v>0</v>
      </c>
      <c r="I20" s="67">
        <v>0</v>
      </c>
      <c r="J20" s="67">
        <v>0</v>
      </c>
      <c r="K20" s="67">
        <v>0</v>
      </c>
      <c r="L20" s="68">
        <v>24291.165</v>
      </c>
      <c r="M20" s="67">
        <v>24291.165</v>
      </c>
      <c r="N20" s="67">
        <v>0</v>
      </c>
      <c r="O20" s="67">
        <v>0</v>
      </c>
      <c r="P20" s="67">
        <v>0</v>
      </c>
      <c r="Q20" s="68">
        <v>0</v>
      </c>
      <c r="R20" s="69">
        <v>0</v>
      </c>
      <c r="S20" s="67">
        <v>0</v>
      </c>
      <c r="T20" s="67">
        <v>0</v>
      </c>
    </row>
    <row r="21" spans="1:20" s="90" customFormat="1" ht="12.75">
      <c r="A21" s="70" t="s">
        <v>73</v>
      </c>
      <c r="B21" s="71" t="s">
        <v>35</v>
      </c>
      <c r="C21" s="72">
        <v>12</v>
      </c>
      <c r="D21" s="114">
        <v>8224282</v>
      </c>
      <c r="E21" s="96">
        <v>8224282</v>
      </c>
      <c r="F21" s="67">
        <v>168800</v>
      </c>
      <c r="G21" s="68">
        <v>1615000</v>
      </c>
      <c r="H21" s="69">
        <v>1615000</v>
      </c>
      <c r="I21" s="67">
        <v>0</v>
      </c>
      <c r="J21" s="67">
        <v>0</v>
      </c>
      <c r="K21" s="67">
        <v>0</v>
      </c>
      <c r="L21" s="68">
        <v>6440482</v>
      </c>
      <c r="M21" s="67">
        <v>6440482</v>
      </c>
      <c r="N21" s="67">
        <v>0</v>
      </c>
      <c r="O21" s="67">
        <v>0</v>
      </c>
      <c r="P21" s="67">
        <v>0</v>
      </c>
      <c r="Q21" s="68">
        <v>0</v>
      </c>
      <c r="R21" s="69">
        <v>0</v>
      </c>
      <c r="S21" s="67">
        <v>0</v>
      </c>
      <c r="T21" s="67">
        <v>0</v>
      </c>
    </row>
    <row r="22" spans="1:20" s="103" customFormat="1" ht="12.75">
      <c r="A22" s="73" t="s">
        <v>74</v>
      </c>
      <c r="B22" s="40" t="s">
        <v>36</v>
      </c>
      <c r="C22" s="41">
        <v>13</v>
      </c>
      <c r="D22" s="108">
        <v>982911.258</v>
      </c>
      <c r="E22" s="43">
        <v>982911.258</v>
      </c>
      <c r="F22" s="67">
        <v>4300</v>
      </c>
      <c r="G22" s="68">
        <v>978611.258</v>
      </c>
      <c r="H22" s="69">
        <v>970459</v>
      </c>
      <c r="I22" s="67">
        <v>3772.258</v>
      </c>
      <c r="J22" s="67">
        <v>0</v>
      </c>
      <c r="K22" s="67">
        <v>4380</v>
      </c>
      <c r="L22" s="68">
        <v>0</v>
      </c>
      <c r="M22" s="67">
        <v>0</v>
      </c>
      <c r="N22" s="67">
        <v>0</v>
      </c>
      <c r="O22" s="67">
        <v>0</v>
      </c>
      <c r="P22" s="67">
        <v>0</v>
      </c>
      <c r="Q22" s="68">
        <v>0</v>
      </c>
      <c r="R22" s="69">
        <v>0</v>
      </c>
      <c r="S22" s="67">
        <v>0</v>
      </c>
      <c r="T22" s="67">
        <v>0</v>
      </c>
    </row>
    <row r="23" spans="1:20" s="103" customFormat="1" ht="12.75">
      <c r="A23" s="44" t="s">
        <v>75</v>
      </c>
      <c r="B23" s="1" t="s">
        <v>37</v>
      </c>
      <c r="C23" s="2">
        <v>14</v>
      </c>
      <c r="D23" s="105">
        <v>14279395</v>
      </c>
      <c r="E23" s="45">
        <v>14279395</v>
      </c>
      <c r="F23" s="45">
        <v>10655260.279000001</v>
      </c>
      <c r="G23" s="45">
        <v>2745134.721</v>
      </c>
      <c r="H23" s="45">
        <v>981618</v>
      </c>
      <c r="I23" s="45">
        <v>1752129.721</v>
      </c>
      <c r="J23" s="45">
        <v>3</v>
      </c>
      <c r="K23" s="45">
        <v>11384</v>
      </c>
      <c r="L23" s="45">
        <v>879000</v>
      </c>
      <c r="M23" s="45">
        <v>879000</v>
      </c>
      <c r="N23" s="45">
        <v>0</v>
      </c>
      <c r="O23" s="45">
        <v>0</v>
      </c>
      <c r="P23" s="45">
        <v>0</v>
      </c>
      <c r="Q23" s="45">
        <v>0</v>
      </c>
      <c r="R23" s="45">
        <v>0</v>
      </c>
      <c r="S23" s="45">
        <v>0</v>
      </c>
      <c r="T23" s="45">
        <v>0</v>
      </c>
    </row>
    <row r="24" spans="1:20" s="103" customFormat="1" ht="12.75">
      <c r="A24" s="64" t="s">
        <v>72</v>
      </c>
      <c r="B24" s="80" t="s">
        <v>38</v>
      </c>
      <c r="C24" s="7">
        <v>15</v>
      </c>
      <c r="D24" s="112">
        <v>3796110</v>
      </c>
      <c r="E24" s="63">
        <v>3796110</v>
      </c>
      <c r="F24" s="69">
        <v>3103901.901</v>
      </c>
      <c r="G24" s="68">
        <v>692208.099</v>
      </c>
      <c r="H24" s="69">
        <v>0</v>
      </c>
      <c r="I24" s="69">
        <v>692205.099</v>
      </c>
      <c r="J24" s="69">
        <v>3</v>
      </c>
      <c r="K24" s="69">
        <v>0</v>
      </c>
      <c r="L24" s="68">
        <v>0</v>
      </c>
      <c r="M24" s="69">
        <v>0</v>
      </c>
      <c r="N24" s="69">
        <v>0</v>
      </c>
      <c r="O24" s="69">
        <v>0</v>
      </c>
      <c r="P24" s="69">
        <v>0</v>
      </c>
      <c r="Q24" s="68">
        <v>0</v>
      </c>
      <c r="R24" s="69">
        <v>0</v>
      </c>
      <c r="S24" s="69">
        <v>0</v>
      </c>
      <c r="T24" s="69">
        <v>0</v>
      </c>
    </row>
    <row r="25" spans="1:20" s="90" customFormat="1" ht="12.75">
      <c r="A25" s="70" t="s">
        <v>73</v>
      </c>
      <c r="B25" s="40" t="s">
        <v>39</v>
      </c>
      <c r="C25" s="41">
        <v>16</v>
      </c>
      <c r="D25" s="108">
        <v>10483285</v>
      </c>
      <c r="E25" s="43">
        <v>10483285</v>
      </c>
      <c r="F25" s="67">
        <v>7551358.3780000005</v>
      </c>
      <c r="G25" s="68">
        <v>2052926.622</v>
      </c>
      <c r="H25" s="69">
        <v>981618</v>
      </c>
      <c r="I25" s="67">
        <v>1059924.622</v>
      </c>
      <c r="J25" s="67">
        <v>0</v>
      </c>
      <c r="K25" s="67">
        <v>11384</v>
      </c>
      <c r="L25" s="68">
        <v>879000</v>
      </c>
      <c r="M25" s="67">
        <v>879000</v>
      </c>
      <c r="N25" s="67">
        <v>0</v>
      </c>
      <c r="O25" s="67">
        <v>0</v>
      </c>
      <c r="P25" s="67">
        <v>0</v>
      </c>
      <c r="Q25" s="68">
        <v>0</v>
      </c>
      <c r="R25" s="67">
        <v>0</v>
      </c>
      <c r="S25" s="67">
        <v>0</v>
      </c>
      <c r="T25" s="67">
        <v>0</v>
      </c>
    </row>
    <row r="26" spans="1:20" s="90" customFormat="1" ht="12.75">
      <c r="A26" s="44" t="s">
        <v>76</v>
      </c>
      <c r="B26" s="1" t="s">
        <v>40</v>
      </c>
      <c r="C26" s="2">
        <v>17</v>
      </c>
      <c r="D26" s="105">
        <v>28480821.21</v>
      </c>
      <c r="E26" s="45">
        <v>28480821.21</v>
      </c>
      <c r="F26" s="45">
        <v>25867241.64</v>
      </c>
      <c r="G26" s="45">
        <v>2613579.57</v>
      </c>
      <c r="H26" s="45">
        <v>1987557</v>
      </c>
      <c r="I26" s="45">
        <v>40911.21</v>
      </c>
      <c r="J26" s="45">
        <v>213361.811</v>
      </c>
      <c r="K26" s="45">
        <v>371749.549</v>
      </c>
      <c r="L26" s="45">
        <v>0</v>
      </c>
      <c r="M26" s="45">
        <v>0</v>
      </c>
      <c r="N26" s="45">
        <v>0</v>
      </c>
      <c r="O26" s="45">
        <v>0</v>
      </c>
      <c r="P26" s="45">
        <v>0</v>
      </c>
      <c r="Q26" s="45">
        <v>0</v>
      </c>
      <c r="R26" s="45">
        <v>0</v>
      </c>
      <c r="S26" s="45">
        <v>0</v>
      </c>
      <c r="T26" s="45">
        <v>0</v>
      </c>
    </row>
    <row r="27" spans="1:20" s="90" customFormat="1" ht="12.75">
      <c r="A27" s="60" t="s">
        <v>77</v>
      </c>
      <c r="B27" s="61" t="s">
        <v>41</v>
      </c>
      <c r="C27" s="5">
        <v>18</v>
      </c>
      <c r="D27" s="112">
        <v>28428894</v>
      </c>
      <c r="E27" s="63">
        <v>28428894</v>
      </c>
      <c r="F27" s="62">
        <v>25867241.64</v>
      </c>
      <c r="G27" s="63">
        <v>2561652.36</v>
      </c>
      <c r="H27" s="62">
        <v>1976541</v>
      </c>
      <c r="I27" s="62">
        <v>0</v>
      </c>
      <c r="J27" s="62">
        <v>213361.811</v>
      </c>
      <c r="K27" s="62">
        <v>371749.549</v>
      </c>
      <c r="L27" s="63">
        <v>0</v>
      </c>
      <c r="M27" s="62">
        <v>0</v>
      </c>
      <c r="N27" s="62">
        <v>0</v>
      </c>
      <c r="O27" s="62">
        <v>0</v>
      </c>
      <c r="P27" s="62">
        <v>0</v>
      </c>
      <c r="Q27" s="63">
        <v>0</v>
      </c>
      <c r="R27" s="62">
        <v>0</v>
      </c>
      <c r="S27" s="62">
        <v>0</v>
      </c>
      <c r="T27" s="62">
        <v>0</v>
      </c>
    </row>
    <row r="28" spans="1:20" s="90" customFormat="1" ht="12.75">
      <c r="A28" s="64" t="s">
        <v>78</v>
      </c>
      <c r="B28" s="65" t="s">
        <v>42</v>
      </c>
      <c r="C28" s="66">
        <v>19</v>
      </c>
      <c r="D28" s="113">
        <v>167894</v>
      </c>
      <c r="E28" s="75">
        <v>167894</v>
      </c>
      <c r="F28" s="74">
        <v>0</v>
      </c>
      <c r="G28" s="75">
        <v>167894</v>
      </c>
      <c r="H28" s="124">
        <v>167894</v>
      </c>
      <c r="I28" s="74">
        <v>0</v>
      </c>
      <c r="J28" s="74">
        <v>0</v>
      </c>
      <c r="K28" s="74">
        <v>0</v>
      </c>
      <c r="L28" s="75">
        <v>0</v>
      </c>
      <c r="M28" s="74">
        <v>0</v>
      </c>
      <c r="N28" s="74">
        <v>0</v>
      </c>
      <c r="O28" s="74">
        <v>0</v>
      </c>
      <c r="P28" s="74">
        <v>0</v>
      </c>
      <c r="Q28" s="75">
        <v>0</v>
      </c>
      <c r="R28" s="74">
        <v>0</v>
      </c>
      <c r="S28" s="74">
        <v>0</v>
      </c>
      <c r="T28" s="74">
        <v>0</v>
      </c>
    </row>
    <row r="29" spans="1:20" s="90" customFormat="1" ht="12.75">
      <c r="A29" s="64" t="s">
        <v>79</v>
      </c>
      <c r="B29" s="65" t="s">
        <v>43</v>
      </c>
      <c r="C29" s="66">
        <v>20</v>
      </c>
      <c r="D29" s="113">
        <v>27895669</v>
      </c>
      <c r="E29" s="75">
        <v>27895669</v>
      </c>
      <c r="F29" s="74">
        <v>25867241.64</v>
      </c>
      <c r="G29" s="75">
        <v>2028427.36</v>
      </c>
      <c r="H29" s="124">
        <v>1443316</v>
      </c>
      <c r="I29" s="74">
        <v>0</v>
      </c>
      <c r="J29" s="74">
        <v>213361.811</v>
      </c>
      <c r="K29" s="74">
        <v>371749.549</v>
      </c>
      <c r="L29" s="75">
        <v>0</v>
      </c>
      <c r="M29" s="74">
        <v>0</v>
      </c>
      <c r="N29" s="74">
        <v>0</v>
      </c>
      <c r="O29" s="74">
        <v>0</v>
      </c>
      <c r="P29" s="74">
        <v>0</v>
      </c>
      <c r="Q29" s="75">
        <v>0</v>
      </c>
      <c r="R29" s="74">
        <v>0</v>
      </c>
      <c r="S29" s="74">
        <v>0</v>
      </c>
      <c r="T29" s="74">
        <v>0</v>
      </c>
    </row>
    <row r="30" spans="1:20" s="90" customFormat="1" ht="12.75">
      <c r="A30" s="64" t="s">
        <v>80</v>
      </c>
      <c r="B30" s="65" t="s">
        <v>44</v>
      </c>
      <c r="C30" s="66">
        <v>21</v>
      </c>
      <c r="D30" s="113">
        <v>365331</v>
      </c>
      <c r="E30" s="75">
        <v>365331</v>
      </c>
      <c r="F30" s="74">
        <v>0</v>
      </c>
      <c r="G30" s="75">
        <v>365331</v>
      </c>
      <c r="H30" s="124">
        <v>365331</v>
      </c>
      <c r="I30" s="74">
        <v>0</v>
      </c>
      <c r="J30" s="74">
        <v>0</v>
      </c>
      <c r="K30" s="74">
        <v>0</v>
      </c>
      <c r="L30" s="75">
        <v>0</v>
      </c>
      <c r="M30" s="74">
        <v>0</v>
      </c>
      <c r="N30" s="74">
        <v>0</v>
      </c>
      <c r="O30" s="74">
        <v>0</v>
      </c>
      <c r="P30" s="74">
        <v>0</v>
      </c>
      <c r="Q30" s="75">
        <v>0</v>
      </c>
      <c r="R30" s="74">
        <v>0</v>
      </c>
      <c r="S30" s="74">
        <v>0</v>
      </c>
      <c r="T30" s="74">
        <v>0</v>
      </c>
    </row>
    <row r="31" spans="1:20" s="90" customFormat="1" ht="12.75">
      <c r="A31" s="47" t="s">
        <v>81</v>
      </c>
      <c r="B31" s="48" t="s">
        <v>45</v>
      </c>
      <c r="C31" s="49">
        <v>22</v>
      </c>
      <c r="D31" s="115">
        <v>51927.21</v>
      </c>
      <c r="E31" s="85">
        <v>51927.21</v>
      </c>
      <c r="F31" s="74">
        <v>0</v>
      </c>
      <c r="G31" s="75">
        <v>51927.21</v>
      </c>
      <c r="H31" s="124">
        <v>11016</v>
      </c>
      <c r="I31" s="74">
        <v>40911.21</v>
      </c>
      <c r="J31" s="74">
        <v>0</v>
      </c>
      <c r="K31" s="74">
        <v>0</v>
      </c>
      <c r="L31" s="75">
        <v>0</v>
      </c>
      <c r="M31" s="74">
        <v>0</v>
      </c>
      <c r="N31" s="74">
        <v>0</v>
      </c>
      <c r="O31" s="74">
        <v>0</v>
      </c>
      <c r="P31" s="74">
        <v>0</v>
      </c>
      <c r="Q31" s="75">
        <v>0</v>
      </c>
      <c r="R31" s="74">
        <v>0</v>
      </c>
      <c r="S31" s="74">
        <v>0</v>
      </c>
      <c r="T31" s="74">
        <v>0</v>
      </c>
    </row>
    <row r="32" spans="1:20" s="90" customFormat="1" ht="12.75">
      <c r="A32" s="73" t="s">
        <v>82</v>
      </c>
      <c r="B32" s="40" t="s">
        <v>46</v>
      </c>
      <c r="C32" s="41">
        <v>59</v>
      </c>
      <c r="D32" s="108">
        <v>11016</v>
      </c>
      <c r="E32" s="43">
        <v>11016</v>
      </c>
      <c r="F32" s="97">
        <v>0</v>
      </c>
      <c r="G32" s="98">
        <v>11016</v>
      </c>
      <c r="H32" s="125">
        <v>11016</v>
      </c>
      <c r="I32" s="97">
        <v>0</v>
      </c>
      <c r="J32" s="97">
        <v>0</v>
      </c>
      <c r="K32" s="97">
        <v>0</v>
      </c>
      <c r="L32" s="98">
        <v>0</v>
      </c>
      <c r="M32" s="97">
        <v>0</v>
      </c>
      <c r="N32" s="97">
        <v>0</v>
      </c>
      <c r="O32" s="97">
        <v>0</v>
      </c>
      <c r="P32" s="97">
        <v>0</v>
      </c>
      <c r="Q32" s="98">
        <v>0</v>
      </c>
      <c r="R32" s="97">
        <v>0</v>
      </c>
      <c r="S32" s="97">
        <v>0</v>
      </c>
      <c r="T32" s="97">
        <v>0</v>
      </c>
    </row>
    <row r="33" spans="1:20" s="90" customFormat="1" ht="12.75">
      <c r="A33" s="44" t="s">
        <v>83</v>
      </c>
      <c r="B33" s="1" t="s">
        <v>47</v>
      </c>
      <c r="C33" s="2">
        <v>23</v>
      </c>
      <c r="D33" s="105">
        <v>63742.298</v>
      </c>
      <c r="E33" s="45">
        <v>63742.298</v>
      </c>
      <c r="F33" s="45">
        <v>0</v>
      </c>
      <c r="G33" s="45">
        <v>63742.298</v>
      </c>
      <c r="H33" s="45">
        <v>0</v>
      </c>
      <c r="I33" s="45">
        <v>0</v>
      </c>
      <c r="J33" s="45">
        <v>0</v>
      </c>
      <c r="K33" s="45">
        <v>63742.298</v>
      </c>
      <c r="L33" s="45">
        <v>0</v>
      </c>
      <c r="M33" s="45">
        <v>0</v>
      </c>
      <c r="N33" s="45">
        <v>0</v>
      </c>
      <c r="O33" s="45">
        <v>0</v>
      </c>
      <c r="P33" s="45">
        <v>0</v>
      </c>
      <c r="Q33" s="45">
        <v>0</v>
      </c>
      <c r="R33" s="45">
        <v>0</v>
      </c>
      <c r="S33" s="45">
        <v>0</v>
      </c>
      <c r="T33" s="45">
        <v>0</v>
      </c>
    </row>
    <row r="34" spans="1:20" s="90" customFormat="1" ht="25.5">
      <c r="A34" s="119" t="s">
        <v>84</v>
      </c>
      <c r="B34" s="61" t="s">
        <v>48</v>
      </c>
      <c r="C34" s="5">
        <v>24</v>
      </c>
      <c r="D34" s="112">
        <v>0</v>
      </c>
      <c r="E34" s="63">
        <v>0</v>
      </c>
      <c r="F34" s="62">
        <v>0</v>
      </c>
      <c r="G34" s="63">
        <v>0</v>
      </c>
      <c r="H34" s="62">
        <v>0</v>
      </c>
      <c r="I34" s="62">
        <v>0</v>
      </c>
      <c r="J34" s="62">
        <v>0</v>
      </c>
      <c r="K34" s="62">
        <v>0</v>
      </c>
      <c r="L34" s="63">
        <v>0</v>
      </c>
      <c r="M34" s="62">
        <v>0</v>
      </c>
      <c r="N34" s="62">
        <v>0</v>
      </c>
      <c r="O34" s="62">
        <v>0</v>
      </c>
      <c r="P34" s="62">
        <v>0</v>
      </c>
      <c r="Q34" s="63">
        <v>0</v>
      </c>
      <c r="R34" s="62">
        <v>0</v>
      </c>
      <c r="S34" s="62">
        <v>0</v>
      </c>
      <c r="T34" s="62">
        <v>0</v>
      </c>
    </row>
    <row r="35" spans="1:20" s="90" customFormat="1" ht="12.75">
      <c r="A35" s="64" t="s">
        <v>85</v>
      </c>
      <c r="B35" s="65" t="s">
        <v>49</v>
      </c>
      <c r="C35" s="66">
        <v>25</v>
      </c>
      <c r="D35" s="113">
        <v>0</v>
      </c>
      <c r="E35" s="75">
        <v>0</v>
      </c>
      <c r="F35" s="74">
        <v>0</v>
      </c>
      <c r="G35" s="75">
        <v>0</v>
      </c>
      <c r="H35" s="124">
        <v>0</v>
      </c>
      <c r="I35" s="74">
        <v>0</v>
      </c>
      <c r="J35" s="74">
        <v>0</v>
      </c>
      <c r="K35" s="74">
        <v>0</v>
      </c>
      <c r="L35" s="75">
        <v>0</v>
      </c>
      <c r="M35" s="74">
        <v>0</v>
      </c>
      <c r="N35" s="74">
        <v>0</v>
      </c>
      <c r="O35" s="74">
        <v>0</v>
      </c>
      <c r="P35" s="74">
        <v>0</v>
      </c>
      <c r="Q35" s="75">
        <v>0</v>
      </c>
      <c r="R35" s="74">
        <v>0</v>
      </c>
      <c r="S35" s="74">
        <v>0</v>
      </c>
      <c r="T35" s="74">
        <v>0</v>
      </c>
    </row>
    <row r="36" spans="1:20" s="90" customFormat="1" ht="12.75">
      <c r="A36" s="76" t="s">
        <v>86</v>
      </c>
      <c r="B36" s="65" t="s">
        <v>50</v>
      </c>
      <c r="C36" s="66">
        <v>26</v>
      </c>
      <c r="D36" s="113">
        <v>0</v>
      </c>
      <c r="E36" s="75">
        <v>0</v>
      </c>
      <c r="F36" s="74">
        <v>0</v>
      </c>
      <c r="G36" s="75">
        <v>0</v>
      </c>
      <c r="H36" s="124">
        <v>0</v>
      </c>
      <c r="I36" s="74">
        <v>0</v>
      </c>
      <c r="J36" s="74">
        <v>0</v>
      </c>
      <c r="K36" s="74">
        <v>0</v>
      </c>
      <c r="L36" s="75">
        <v>0</v>
      </c>
      <c r="M36" s="74">
        <v>0</v>
      </c>
      <c r="N36" s="74">
        <v>0</v>
      </c>
      <c r="O36" s="74">
        <v>0</v>
      </c>
      <c r="P36" s="74">
        <v>0</v>
      </c>
      <c r="Q36" s="75">
        <v>0</v>
      </c>
      <c r="R36" s="74">
        <v>0</v>
      </c>
      <c r="S36" s="74">
        <v>0</v>
      </c>
      <c r="T36" s="74">
        <v>0</v>
      </c>
    </row>
    <row r="37" spans="1:20" s="90" customFormat="1" ht="25.5">
      <c r="A37" s="120" t="s">
        <v>87</v>
      </c>
      <c r="B37" s="55" t="s">
        <v>51</v>
      </c>
      <c r="C37" s="56">
        <v>27</v>
      </c>
      <c r="D37" s="116">
        <v>63742.298</v>
      </c>
      <c r="E37" s="78">
        <v>63742.298</v>
      </c>
      <c r="F37" s="77">
        <v>0</v>
      </c>
      <c r="G37" s="78">
        <v>63742.298</v>
      </c>
      <c r="H37" s="126">
        <v>0</v>
      </c>
      <c r="I37" s="77">
        <v>0</v>
      </c>
      <c r="J37" s="77">
        <v>0</v>
      </c>
      <c r="K37" s="77">
        <v>63742.298</v>
      </c>
      <c r="L37" s="78">
        <v>0</v>
      </c>
      <c r="M37" s="77">
        <v>0</v>
      </c>
      <c r="N37" s="77">
        <v>0</v>
      </c>
      <c r="O37" s="77">
        <v>0</v>
      </c>
      <c r="P37" s="77">
        <v>0</v>
      </c>
      <c r="Q37" s="78">
        <v>0</v>
      </c>
      <c r="R37" s="77">
        <v>0</v>
      </c>
      <c r="S37" s="77">
        <v>0</v>
      </c>
      <c r="T37" s="77">
        <v>0</v>
      </c>
    </row>
    <row r="38" spans="1:20" s="90" customFormat="1" ht="12.75">
      <c r="A38" s="44" t="s">
        <v>88</v>
      </c>
      <c r="B38" s="1" t="s">
        <v>52</v>
      </c>
      <c r="C38" s="2">
        <v>28</v>
      </c>
      <c r="D38" s="105">
        <v>6011282.167</v>
      </c>
      <c r="E38" s="45">
        <v>6011282.167</v>
      </c>
      <c r="F38" s="45">
        <v>5749598.5</v>
      </c>
      <c r="G38" s="45">
        <v>261683.66700000002</v>
      </c>
      <c r="H38" s="45">
        <v>151875</v>
      </c>
      <c r="I38" s="45">
        <v>0</v>
      </c>
      <c r="J38" s="45">
        <v>813</v>
      </c>
      <c r="K38" s="45">
        <v>108995.667</v>
      </c>
      <c r="L38" s="45">
        <v>0</v>
      </c>
      <c r="M38" s="45">
        <v>0</v>
      </c>
      <c r="N38" s="45">
        <v>0</v>
      </c>
      <c r="O38" s="45">
        <v>0</v>
      </c>
      <c r="P38" s="45">
        <v>0</v>
      </c>
      <c r="Q38" s="45">
        <v>0</v>
      </c>
      <c r="R38" s="45">
        <v>0</v>
      </c>
      <c r="S38" s="45">
        <v>0</v>
      </c>
      <c r="T38" s="45">
        <v>0</v>
      </c>
    </row>
    <row r="39" spans="1:20" s="90" customFormat="1" ht="12.75">
      <c r="A39" s="79" t="s">
        <v>89</v>
      </c>
      <c r="B39" s="80" t="s">
        <v>53</v>
      </c>
      <c r="C39" s="7">
        <v>29</v>
      </c>
      <c r="D39" s="112">
        <v>5754921</v>
      </c>
      <c r="E39" s="63">
        <v>5754921</v>
      </c>
      <c r="F39" s="69">
        <v>5749598.5</v>
      </c>
      <c r="G39" s="68">
        <v>5322.5</v>
      </c>
      <c r="H39" s="69">
        <v>5198</v>
      </c>
      <c r="I39" s="69">
        <v>0</v>
      </c>
      <c r="J39" s="69">
        <v>13</v>
      </c>
      <c r="K39" s="69">
        <v>111.5</v>
      </c>
      <c r="L39" s="68">
        <v>0</v>
      </c>
      <c r="M39" s="69">
        <v>0</v>
      </c>
      <c r="N39" s="69">
        <v>0</v>
      </c>
      <c r="O39" s="69">
        <v>0</v>
      </c>
      <c r="P39" s="69">
        <v>0</v>
      </c>
      <c r="Q39" s="68">
        <v>0</v>
      </c>
      <c r="R39" s="69">
        <v>0</v>
      </c>
      <c r="S39" s="69">
        <v>0</v>
      </c>
      <c r="T39" s="69">
        <v>0</v>
      </c>
    </row>
    <row r="40" spans="1:20" s="90" customFormat="1" ht="12.75">
      <c r="A40" s="73" t="s">
        <v>90</v>
      </c>
      <c r="B40" s="40" t="s">
        <v>54</v>
      </c>
      <c r="C40" s="41">
        <v>30</v>
      </c>
      <c r="D40" s="108">
        <v>256361.16700000002</v>
      </c>
      <c r="E40" s="43">
        <v>256361.16700000002</v>
      </c>
      <c r="F40" s="67">
        <v>0</v>
      </c>
      <c r="G40" s="68">
        <v>256361.16700000002</v>
      </c>
      <c r="H40" s="69">
        <v>146677</v>
      </c>
      <c r="I40" s="67">
        <v>0</v>
      </c>
      <c r="J40" s="67">
        <v>800</v>
      </c>
      <c r="K40" s="67">
        <v>108884.167</v>
      </c>
      <c r="L40" s="68">
        <v>0</v>
      </c>
      <c r="M40" s="67">
        <v>0</v>
      </c>
      <c r="N40" s="67">
        <v>0</v>
      </c>
      <c r="O40" s="67">
        <v>0</v>
      </c>
      <c r="P40" s="67">
        <v>0</v>
      </c>
      <c r="Q40" s="68">
        <v>0</v>
      </c>
      <c r="R40" s="67">
        <v>0</v>
      </c>
      <c r="S40" s="67">
        <v>0</v>
      </c>
      <c r="T40" s="67">
        <v>0</v>
      </c>
    </row>
    <row r="41" spans="1:20" s="90" customFormat="1" ht="12.75">
      <c r="A41" s="81" t="s">
        <v>91</v>
      </c>
      <c r="B41" s="6"/>
      <c r="C41" s="82">
        <v>31</v>
      </c>
      <c r="D41" s="117">
        <v>42325072.39</v>
      </c>
      <c r="E41" s="83">
        <v>43766590.39</v>
      </c>
      <c r="F41" s="83">
        <v>12210640.757</v>
      </c>
      <c r="G41" s="83">
        <v>31074101.633</v>
      </c>
      <c r="H41" s="83">
        <v>26124549</v>
      </c>
      <c r="I41" s="83">
        <v>685284.732</v>
      </c>
      <c r="J41" s="83">
        <v>3587</v>
      </c>
      <c r="K41" s="83">
        <v>4260680.901</v>
      </c>
      <c r="L41" s="83">
        <v>481848</v>
      </c>
      <c r="M41" s="83">
        <v>481618</v>
      </c>
      <c r="N41" s="83">
        <v>0</v>
      </c>
      <c r="O41" s="83">
        <v>230</v>
      </c>
      <c r="P41" s="83">
        <v>0</v>
      </c>
      <c r="Q41" s="83">
        <v>0</v>
      </c>
      <c r="R41" s="83">
        <v>0</v>
      </c>
      <c r="S41" s="83">
        <v>0</v>
      </c>
      <c r="T41" s="83">
        <v>0</v>
      </c>
    </row>
    <row r="42" spans="1:20" s="90" customFormat="1" ht="12.75">
      <c r="A42" s="84" t="s">
        <v>66</v>
      </c>
      <c r="B42" s="4" t="s">
        <v>28</v>
      </c>
      <c r="C42" s="3">
        <v>32</v>
      </c>
      <c r="D42" s="105">
        <v>6449406.620999999</v>
      </c>
      <c r="E42" s="45">
        <v>6449406.620999999</v>
      </c>
      <c r="F42" s="45">
        <v>317342</v>
      </c>
      <c r="G42" s="45">
        <v>6132064.620999999</v>
      </c>
      <c r="H42" s="45">
        <v>5799506</v>
      </c>
      <c r="I42" s="45">
        <v>2677.2650000000003</v>
      </c>
      <c r="J42" s="45">
        <v>3277</v>
      </c>
      <c r="K42" s="45">
        <v>326604.356</v>
      </c>
      <c r="L42" s="45">
        <v>0</v>
      </c>
      <c r="M42" s="45">
        <v>0</v>
      </c>
      <c r="N42" s="45">
        <v>0</v>
      </c>
      <c r="O42" s="45">
        <v>0</v>
      </c>
      <c r="P42" s="45">
        <v>0</v>
      </c>
      <c r="Q42" s="45">
        <v>0</v>
      </c>
      <c r="R42" s="45">
        <v>0</v>
      </c>
      <c r="S42" s="45">
        <v>0</v>
      </c>
      <c r="T42" s="45">
        <v>0</v>
      </c>
    </row>
    <row r="43" spans="1:20" s="90" customFormat="1" ht="12.75">
      <c r="A43" s="46" t="s">
        <v>67</v>
      </c>
      <c r="B43" s="36" t="s">
        <v>29</v>
      </c>
      <c r="C43" s="37">
        <v>33</v>
      </c>
      <c r="D43" s="109">
        <v>631427.582</v>
      </c>
      <c r="E43" s="39">
        <v>631427.582</v>
      </c>
      <c r="F43" s="38">
        <v>0</v>
      </c>
      <c r="G43" s="39">
        <v>631427.582</v>
      </c>
      <c r="H43" s="122">
        <v>631418</v>
      </c>
      <c r="I43" s="38">
        <v>0</v>
      </c>
      <c r="J43" s="38">
        <v>2</v>
      </c>
      <c r="K43" s="38">
        <v>7.582</v>
      </c>
      <c r="L43" s="39">
        <v>0</v>
      </c>
      <c r="M43" s="38">
        <v>0</v>
      </c>
      <c r="N43" s="38">
        <v>0</v>
      </c>
      <c r="O43" s="38">
        <v>0</v>
      </c>
      <c r="P43" s="38">
        <v>0</v>
      </c>
      <c r="Q43" s="39">
        <v>0</v>
      </c>
      <c r="R43" s="38">
        <v>0</v>
      </c>
      <c r="S43" s="38">
        <v>0</v>
      </c>
      <c r="T43" s="38">
        <v>0</v>
      </c>
    </row>
    <row r="44" spans="1:20" s="90" customFormat="1" ht="12.75">
      <c r="A44" s="47" t="s">
        <v>68</v>
      </c>
      <c r="B44" s="48" t="s">
        <v>30</v>
      </c>
      <c r="C44" s="49">
        <v>34</v>
      </c>
      <c r="D44" s="110">
        <v>377293.90599999996</v>
      </c>
      <c r="E44" s="51">
        <v>377293.90599999996</v>
      </c>
      <c r="F44" s="50">
        <v>0</v>
      </c>
      <c r="G44" s="51">
        <v>377293.90599999996</v>
      </c>
      <c r="H44" s="52">
        <v>374953</v>
      </c>
      <c r="I44" s="50">
        <v>1550.132</v>
      </c>
      <c r="J44" s="50">
        <v>137</v>
      </c>
      <c r="K44" s="50">
        <v>653.774</v>
      </c>
      <c r="L44" s="51">
        <v>0</v>
      </c>
      <c r="M44" s="50">
        <v>0</v>
      </c>
      <c r="N44" s="50">
        <v>0</v>
      </c>
      <c r="O44" s="50">
        <v>0</v>
      </c>
      <c r="P44" s="50">
        <v>0</v>
      </c>
      <c r="Q44" s="51">
        <v>0</v>
      </c>
      <c r="R44" s="52">
        <v>0</v>
      </c>
      <c r="S44" s="50">
        <v>0</v>
      </c>
      <c r="T44" s="53">
        <v>0</v>
      </c>
    </row>
    <row r="45" spans="1:20" s="90" customFormat="1" ht="12.75">
      <c r="A45" s="54" t="s">
        <v>69</v>
      </c>
      <c r="B45" s="55" t="s">
        <v>31</v>
      </c>
      <c r="C45" s="56">
        <v>35</v>
      </c>
      <c r="D45" s="111">
        <v>5440685.133</v>
      </c>
      <c r="E45" s="58">
        <v>5440685.133</v>
      </c>
      <c r="F45" s="57">
        <v>317342</v>
      </c>
      <c r="G45" s="58">
        <v>5123343.133</v>
      </c>
      <c r="H45" s="59">
        <v>4793135</v>
      </c>
      <c r="I45" s="57">
        <v>1127.133</v>
      </c>
      <c r="J45" s="57">
        <v>3138</v>
      </c>
      <c r="K45" s="57">
        <v>325943</v>
      </c>
      <c r="L45" s="58">
        <v>0</v>
      </c>
      <c r="M45" s="57">
        <v>0</v>
      </c>
      <c r="N45" s="57">
        <v>0</v>
      </c>
      <c r="O45" s="57">
        <v>0</v>
      </c>
      <c r="P45" s="57">
        <v>0</v>
      </c>
      <c r="Q45" s="58">
        <v>0</v>
      </c>
      <c r="R45" s="57">
        <v>0</v>
      </c>
      <c r="S45" s="57">
        <v>0</v>
      </c>
      <c r="T45" s="59">
        <v>0</v>
      </c>
    </row>
    <row r="46" spans="1:20" s="90" customFormat="1" ht="12.75">
      <c r="A46" s="84" t="s">
        <v>70</v>
      </c>
      <c r="B46" s="4" t="s">
        <v>32</v>
      </c>
      <c r="C46" s="3">
        <v>36</v>
      </c>
      <c r="D46" s="105">
        <v>22435677.568</v>
      </c>
      <c r="E46" s="45">
        <v>22435677.568</v>
      </c>
      <c r="F46" s="45">
        <v>1377717.438</v>
      </c>
      <c r="G46" s="45">
        <v>21057960.13</v>
      </c>
      <c r="H46" s="45">
        <v>17196739</v>
      </c>
      <c r="I46" s="45">
        <v>356748.345</v>
      </c>
      <c r="J46" s="45">
        <v>301</v>
      </c>
      <c r="K46" s="45">
        <v>3504171.7849999997</v>
      </c>
      <c r="L46" s="45">
        <v>0</v>
      </c>
      <c r="M46" s="45">
        <v>0</v>
      </c>
      <c r="N46" s="45">
        <v>0</v>
      </c>
      <c r="O46" s="45">
        <v>0</v>
      </c>
      <c r="P46" s="45">
        <v>0</v>
      </c>
      <c r="Q46" s="45">
        <v>0</v>
      </c>
      <c r="R46" s="45">
        <v>0</v>
      </c>
      <c r="S46" s="45">
        <v>0</v>
      </c>
      <c r="T46" s="45">
        <v>0</v>
      </c>
    </row>
    <row r="47" spans="1:20" s="90" customFormat="1" ht="12.75">
      <c r="A47" s="60" t="s">
        <v>71</v>
      </c>
      <c r="B47" s="61" t="s">
        <v>33</v>
      </c>
      <c r="C47" s="5">
        <v>37</v>
      </c>
      <c r="D47" s="112">
        <v>21912203.568000004</v>
      </c>
      <c r="E47" s="63">
        <v>21912203.568000004</v>
      </c>
      <c r="F47" s="62">
        <v>1243498.637</v>
      </c>
      <c r="G47" s="63">
        <v>20668704.931</v>
      </c>
      <c r="H47" s="62">
        <v>16810165</v>
      </c>
      <c r="I47" s="62">
        <v>356078.14599999995</v>
      </c>
      <c r="J47" s="62">
        <v>301</v>
      </c>
      <c r="K47" s="62">
        <v>3502160.7849999997</v>
      </c>
      <c r="L47" s="63">
        <v>0</v>
      </c>
      <c r="M47" s="62">
        <v>0</v>
      </c>
      <c r="N47" s="62">
        <v>0</v>
      </c>
      <c r="O47" s="62">
        <v>0</v>
      </c>
      <c r="P47" s="62">
        <v>0</v>
      </c>
      <c r="Q47" s="63">
        <v>0</v>
      </c>
      <c r="R47" s="62">
        <v>0</v>
      </c>
      <c r="S47" s="62">
        <v>0</v>
      </c>
      <c r="T47" s="62">
        <v>0</v>
      </c>
    </row>
    <row r="48" spans="1:20" s="90" customFormat="1" ht="12.75">
      <c r="A48" s="64" t="s">
        <v>72</v>
      </c>
      <c r="B48" s="65" t="s">
        <v>34</v>
      </c>
      <c r="C48" s="66">
        <v>38</v>
      </c>
      <c r="D48" s="113">
        <v>1947032.568</v>
      </c>
      <c r="E48" s="75">
        <v>1947032.568</v>
      </c>
      <c r="F48" s="67">
        <v>843200</v>
      </c>
      <c r="G48" s="68">
        <v>1103832.568</v>
      </c>
      <c r="H48" s="69">
        <v>257494</v>
      </c>
      <c r="I48" s="67">
        <v>51280.171</v>
      </c>
      <c r="J48" s="67">
        <v>0</v>
      </c>
      <c r="K48" s="67">
        <v>795058.397</v>
      </c>
      <c r="L48" s="68">
        <v>0</v>
      </c>
      <c r="M48" s="67">
        <v>0</v>
      </c>
      <c r="N48" s="67">
        <v>0</v>
      </c>
      <c r="O48" s="67">
        <v>0</v>
      </c>
      <c r="P48" s="67">
        <v>0</v>
      </c>
      <c r="Q48" s="68">
        <v>0</v>
      </c>
      <c r="R48" s="69">
        <v>0</v>
      </c>
      <c r="S48" s="67">
        <v>0</v>
      </c>
      <c r="T48" s="67">
        <v>0</v>
      </c>
    </row>
    <row r="49" spans="1:20" s="90" customFormat="1" ht="12.75">
      <c r="A49" s="70" t="s">
        <v>73</v>
      </c>
      <c r="B49" s="71" t="s">
        <v>35</v>
      </c>
      <c r="C49" s="72">
        <v>39</v>
      </c>
      <c r="D49" s="114">
        <v>19965171</v>
      </c>
      <c r="E49" s="96">
        <v>19965171</v>
      </c>
      <c r="F49" s="67">
        <v>400298.6370000001</v>
      </c>
      <c r="G49" s="68">
        <v>19564872.363</v>
      </c>
      <c r="H49" s="69">
        <v>16552671</v>
      </c>
      <c r="I49" s="67">
        <v>304797.975</v>
      </c>
      <c r="J49" s="67">
        <v>301</v>
      </c>
      <c r="K49" s="67">
        <v>2707102.388</v>
      </c>
      <c r="L49" s="68">
        <v>0</v>
      </c>
      <c r="M49" s="67">
        <v>0</v>
      </c>
      <c r="N49" s="67">
        <v>0</v>
      </c>
      <c r="O49" s="67">
        <v>0</v>
      </c>
      <c r="P49" s="67">
        <v>0</v>
      </c>
      <c r="Q49" s="68">
        <v>0</v>
      </c>
      <c r="R49" s="69">
        <v>0</v>
      </c>
      <c r="S49" s="67">
        <v>0</v>
      </c>
      <c r="T49" s="67">
        <v>0</v>
      </c>
    </row>
    <row r="50" spans="1:20" s="90" customFormat="1" ht="12.75">
      <c r="A50" s="73" t="s">
        <v>74</v>
      </c>
      <c r="B50" s="40" t="s">
        <v>36</v>
      </c>
      <c r="C50" s="41">
        <v>40</v>
      </c>
      <c r="D50" s="108">
        <v>523474</v>
      </c>
      <c r="E50" s="43">
        <v>523474</v>
      </c>
      <c r="F50" s="67">
        <v>134218.801</v>
      </c>
      <c r="G50" s="68">
        <v>389255.199</v>
      </c>
      <c r="H50" s="69">
        <v>386574</v>
      </c>
      <c r="I50" s="67">
        <v>670.199</v>
      </c>
      <c r="J50" s="67">
        <v>0</v>
      </c>
      <c r="K50" s="67">
        <v>2011</v>
      </c>
      <c r="L50" s="68">
        <v>0</v>
      </c>
      <c r="M50" s="67">
        <v>0</v>
      </c>
      <c r="N50" s="67">
        <v>0</v>
      </c>
      <c r="O50" s="67">
        <v>0</v>
      </c>
      <c r="P50" s="67">
        <v>0</v>
      </c>
      <c r="Q50" s="68">
        <v>0</v>
      </c>
      <c r="R50" s="69">
        <v>0</v>
      </c>
      <c r="S50" s="67">
        <v>0</v>
      </c>
      <c r="T50" s="67">
        <v>0</v>
      </c>
    </row>
    <row r="51" spans="1:20" s="90" customFormat="1" ht="12.75">
      <c r="A51" s="84" t="s">
        <v>75</v>
      </c>
      <c r="B51" s="4" t="s">
        <v>37</v>
      </c>
      <c r="C51" s="3">
        <v>41</v>
      </c>
      <c r="D51" s="105">
        <v>3476512</v>
      </c>
      <c r="E51" s="45">
        <v>3476512</v>
      </c>
      <c r="F51" s="45">
        <v>1856397.9389999998</v>
      </c>
      <c r="G51" s="45">
        <v>1310714.061</v>
      </c>
      <c r="H51" s="45">
        <v>1196217</v>
      </c>
      <c r="I51" s="45">
        <v>46144.061</v>
      </c>
      <c r="J51" s="45">
        <v>0</v>
      </c>
      <c r="K51" s="45">
        <v>68353</v>
      </c>
      <c r="L51" s="45">
        <v>309400</v>
      </c>
      <c r="M51" s="45">
        <v>309400</v>
      </c>
      <c r="N51" s="45">
        <v>0</v>
      </c>
      <c r="O51" s="45">
        <v>0</v>
      </c>
      <c r="P51" s="45">
        <v>0</v>
      </c>
      <c r="Q51" s="45">
        <v>0</v>
      </c>
      <c r="R51" s="45">
        <v>0</v>
      </c>
      <c r="S51" s="45">
        <v>0</v>
      </c>
      <c r="T51" s="45">
        <v>0</v>
      </c>
    </row>
    <row r="52" spans="1:20" s="90" customFormat="1" ht="12.75">
      <c r="A52" s="79" t="s">
        <v>72</v>
      </c>
      <c r="B52" s="80" t="s">
        <v>38</v>
      </c>
      <c r="C52" s="7">
        <v>42</v>
      </c>
      <c r="D52" s="112">
        <v>1895595</v>
      </c>
      <c r="E52" s="63">
        <v>1895595</v>
      </c>
      <c r="F52" s="69">
        <v>1540566.829</v>
      </c>
      <c r="G52" s="68">
        <v>355028.171</v>
      </c>
      <c r="H52" s="69">
        <v>315908</v>
      </c>
      <c r="I52" s="69">
        <v>39120.171</v>
      </c>
      <c r="J52" s="69">
        <v>0</v>
      </c>
      <c r="K52" s="69">
        <v>0</v>
      </c>
      <c r="L52" s="68">
        <v>0</v>
      </c>
      <c r="M52" s="69">
        <v>0</v>
      </c>
      <c r="N52" s="69">
        <v>0</v>
      </c>
      <c r="O52" s="69">
        <v>0</v>
      </c>
      <c r="P52" s="69">
        <v>0</v>
      </c>
      <c r="Q52" s="68">
        <v>0</v>
      </c>
      <c r="R52" s="69">
        <v>0</v>
      </c>
      <c r="S52" s="69">
        <v>0</v>
      </c>
      <c r="T52" s="69">
        <v>0</v>
      </c>
    </row>
    <row r="53" spans="1:20" s="90" customFormat="1" ht="12.75">
      <c r="A53" s="86" t="s">
        <v>73</v>
      </c>
      <c r="B53" s="87" t="s">
        <v>39</v>
      </c>
      <c r="C53" s="99">
        <v>43</v>
      </c>
      <c r="D53" s="108">
        <v>1580917</v>
      </c>
      <c r="E53" s="43">
        <v>1580917</v>
      </c>
      <c r="F53" s="67">
        <v>315831.11</v>
      </c>
      <c r="G53" s="68">
        <v>955685.89</v>
      </c>
      <c r="H53" s="69">
        <v>880309</v>
      </c>
      <c r="I53" s="67">
        <v>7023.89</v>
      </c>
      <c r="J53" s="67">
        <v>0</v>
      </c>
      <c r="K53" s="67">
        <v>68353</v>
      </c>
      <c r="L53" s="68">
        <v>309400</v>
      </c>
      <c r="M53" s="67">
        <v>309400</v>
      </c>
      <c r="N53" s="67">
        <v>0</v>
      </c>
      <c r="O53" s="67">
        <v>0</v>
      </c>
      <c r="P53" s="67">
        <v>0</v>
      </c>
      <c r="Q53" s="68">
        <v>0</v>
      </c>
      <c r="R53" s="67">
        <v>0</v>
      </c>
      <c r="S53" s="67">
        <v>0</v>
      </c>
      <c r="T53" s="67">
        <v>0</v>
      </c>
    </row>
    <row r="54" spans="1:20" s="90" customFormat="1" ht="12.75">
      <c r="A54" s="84" t="s">
        <v>76</v>
      </c>
      <c r="B54" s="4" t="s">
        <v>40</v>
      </c>
      <c r="C54" s="3">
        <v>44</v>
      </c>
      <c r="D54" s="105">
        <v>3213894.425</v>
      </c>
      <c r="E54" s="45">
        <v>3213894.425</v>
      </c>
      <c r="F54" s="45">
        <v>2310516</v>
      </c>
      <c r="G54" s="45">
        <v>745181.425</v>
      </c>
      <c r="H54" s="45">
        <v>131591</v>
      </c>
      <c r="I54" s="45">
        <v>279715.061</v>
      </c>
      <c r="J54" s="45">
        <v>0</v>
      </c>
      <c r="K54" s="45">
        <v>333875.364</v>
      </c>
      <c r="L54" s="45">
        <v>158197</v>
      </c>
      <c r="M54" s="45">
        <v>158197</v>
      </c>
      <c r="N54" s="45">
        <v>0</v>
      </c>
      <c r="O54" s="45">
        <v>0</v>
      </c>
      <c r="P54" s="45">
        <v>0</v>
      </c>
      <c r="Q54" s="45">
        <v>0</v>
      </c>
      <c r="R54" s="45">
        <v>0</v>
      </c>
      <c r="S54" s="45">
        <v>0</v>
      </c>
      <c r="T54" s="45">
        <v>0</v>
      </c>
    </row>
    <row r="55" spans="1:20" s="90" customFormat="1" ht="12.75">
      <c r="A55" s="60" t="s">
        <v>77</v>
      </c>
      <c r="B55" s="61" t="s">
        <v>41</v>
      </c>
      <c r="C55" s="5">
        <v>45</v>
      </c>
      <c r="D55" s="112">
        <v>2754953.734</v>
      </c>
      <c r="E55" s="63">
        <v>2754953.734</v>
      </c>
      <c r="F55" s="62">
        <v>2310516</v>
      </c>
      <c r="G55" s="63">
        <v>286240.734</v>
      </c>
      <c r="H55" s="62">
        <v>131457</v>
      </c>
      <c r="I55" s="62">
        <v>94753.734</v>
      </c>
      <c r="J55" s="62">
        <v>0</v>
      </c>
      <c r="K55" s="62">
        <v>60030</v>
      </c>
      <c r="L55" s="63">
        <v>158197</v>
      </c>
      <c r="M55" s="62">
        <v>158197</v>
      </c>
      <c r="N55" s="62">
        <v>0</v>
      </c>
      <c r="O55" s="62">
        <v>0</v>
      </c>
      <c r="P55" s="62">
        <v>0</v>
      </c>
      <c r="Q55" s="63">
        <v>0</v>
      </c>
      <c r="R55" s="62">
        <v>0</v>
      </c>
      <c r="S55" s="62">
        <v>0</v>
      </c>
      <c r="T55" s="62">
        <v>0</v>
      </c>
    </row>
    <row r="56" spans="1:20" s="90" customFormat="1" ht="12.75">
      <c r="A56" s="64" t="s">
        <v>78</v>
      </c>
      <c r="B56" s="65" t="s">
        <v>42</v>
      </c>
      <c r="C56" s="66">
        <v>46</v>
      </c>
      <c r="D56" s="113">
        <v>180321.734</v>
      </c>
      <c r="E56" s="75">
        <v>180321.734</v>
      </c>
      <c r="F56" s="74">
        <v>0</v>
      </c>
      <c r="G56" s="75">
        <v>180321.734</v>
      </c>
      <c r="H56" s="124">
        <v>36641</v>
      </c>
      <c r="I56" s="74">
        <v>94736.734</v>
      </c>
      <c r="J56" s="74">
        <v>0</v>
      </c>
      <c r="K56" s="74">
        <v>48944</v>
      </c>
      <c r="L56" s="75">
        <v>0</v>
      </c>
      <c r="M56" s="74">
        <v>0</v>
      </c>
      <c r="N56" s="74">
        <v>0</v>
      </c>
      <c r="O56" s="74">
        <v>0</v>
      </c>
      <c r="P56" s="74">
        <v>0</v>
      </c>
      <c r="Q56" s="75">
        <v>0</v>
      </c>
      <c r="R56" s="74">
        <v>0</v>
      </c>
      <c r="S56" s="74">
        <v>0</v>
      </c>
      <c r="T56" s="74">
        <v>0</v>
      </c>
    </row>
    <row r="57" spans="1:20" s="90" customFormat="1" ht="12.75">
      <c r="A57" s="64" t="s">
        <v>79</v>
      </c>
      <c r="B57" s="65" t="s">
        <v>43</v>
      </c>
      <c r="C57" s="66">
        <v>47</v>
      </c>
      <c r="D57" s="113">
        <v>2355583</v>
      </c>
      <c r="E57" s="75">
        <v>2355583</v>
      </c>
      <c r="F57" s="74">
        <v>2310516</v>
      </c>
      <c r="G57" s="75">
        <v>45067</v>
      </c>
      <c r="H57" s="124">
        <v>33981</v>
      </c>
      <c r="I57" s="74">
        <v>0</v>
      </c>
      <c r="J57" s="74">
        <v>0</v>
      </c>
      <c r="K57" s="74">
        <v>11086</v>
      </c>
      <c r="L57" s="75">
        <v>0</v>
      </c>
      <c r="M57" s="74">
        <v>0</v>
      </c>
      <c r="N57" s="74">
        <v>0</v>
      </c>
      <c r="O57" s="74">
        <v>0</v>
      </c>
      <c r="P57" s="74">
        <v>0</v>
      </c>
      <c r="Q57" s="75">
        <v>0</v>
      </c>
      <c r="R57" s="74">
        <v>0</v>
      </c>
      <c r="S57" s="74">
        <v>0</v>
      </c>
      <c r="T57" s="74">
        <v>0</v>
      </c>
    </row>
    <row r="58" spans="1:20" s="90" customFormat="1" ht="12.75">
      <c r="A58" s="64" t="s">
        <v>80</v>
      </c>
      <c r="B58" s="65" t="s">
        <v>44</v>
      </c>
      <c r="C58" s="66">
        <v>48</v>
      </c>
      <c r="D58" s="113">
        <v>219049</v>
      </c>
      <c r="E58" s="75">
        <v>219049</v>
      </c>
      <c r="F58" s="74">
        <v>0</v>
      </c>
      <c r="G58" s="75">
        <v>60852</v>
      </c>
      <c r="H58" s="124">
        <v>60835</v>
      </c>
      <c r="I58" s="74">
        <v>17</v>
      </c>
      <c r="J58" s="74">
        <v>0</v>
      </c>
      <c r="K58" s="74">
        <v>0</v>
      </c>
      <c r="L58" s="75">
        <v>158197</v>
      </c>
      <c r="M58" s="74">
        <v>158197</v>
      </c>
      <c r="N58" s="74">
        <v>0</v>
      </c>
      <c r="O58" s="74">
        <v>0</v>
      </c>
      <c r="P58" s="74">
        <v>0</v>
      </c>
      <c r="Q58" s="75">
        <v>0</v>
      </c>
      <c r="R58" s="74">
        <v>0</v>
      </c>
      <c r="S58" s="74">
        <v>0</v>
      </c>
      <c r="T58" s="74">
        <v>0</v>
      </c>
    </row>
    <row r="59" spans="1:20" s="90" customFormat="1" ht="12.75">
      <c r="A59" s="54" t="s">
        <v>81</v>
      </c>
      <c r="B59" s="55" t="s">
        <v>45</v>
      </c>
      <c r="C59" s="56">
        <v>49</v>
      </c>
      <c r="D59" s="115">
        <v>458940.691</v>
      </c>
      <c r="E59" s="85">
        <v>458940.691</v>
      </c>
      <c r="F59" s="74">
        <v>0</v>
      </c>
      <c r="G59" s="75">
        <v>458940.691</v>
      </c>
      <c r="H59" s="124">
        <v>134</v>
      </c>
      <c r="I59" s="74">
        <v>184961.327</v>
      </c>
      <c r="J59" s="74">
        <v>0</v>
      </c>
      <c r="K59" s="74">
        <v>273845.364</v>
      </c>
      <c r="L59" s="75">
        <v>0</v>
      </c>
      <c r="M59" s="74">
        <v>0</v>
      </c>
      <c r="N59" s="74">
        <v>0</v>
      </c>
      <c r="O59" s="74">
        <v>0</v>
      </c>
      <c r="P59" s="74">
        <v>0</v>
      </c>
      <c r="Q59" s="75">
        <v>0</v>
      </c>
      <c r="R59" s="74">
        <v>0</v>
      </c>
      <c r="S59" s="74">
        <v>0</v>
      </c>
      <c r="T59" s="74">
        <v>0</v>
      </c>
    </row>
    <row r="60" spans="1:20" s="90" customFormat="1" ht="12.75">
      <c r="A60" s="44" t="s">
        <v>83</v>
      </c>
      <c r="B60" s="1" t="s">
        <v>47</v>
      </c>
      <c r="C60" s="2">
        <v>50</v>
      </c>
      <c r="D60" s="105">
        <v>18656.85</v>
      </c>
      <c r="E60" s="45">
        <v>18656.85</v>
      </c>
      <c r="F60" s="45">
        <v>0</v>
      </c>
      <c r="G60" s="45">
        <v>18656.85</v>
      </c>
      <c r="H60" s="45">
        <v>0</v>
      </c>
      <c r="I60" s="45">
        <v>0</v>
      </c>
      <c r="J60" s="45">
        <v>0</v>
      </c>
      <c r="K60" s="45">
        <v>18656.85</v>
      </c>
      <c r="L60" s="45">
        <v>0</v>
      </c>
      <c r="M60" s="45">
        <v>0</v>
      </c>
      <c r="N60" s="45">
        <v>0</v>
      </c>
      <c r="O60" s="45">
        <v>0</v>
      </c>
      <c r="P60" s="45">
        <v>0</v>
      </c>
      <c r="Q60" s="45">
        <v>0</v>
      </c>
      <c r="R60" s="45">
        <v>0</v>
      </c>
      <c r="S60" s="45">
        <v>0</v>
      </c>
      <c r="T60" s="45">
        <v>0</v>
      </c>
    </row>
    <row r="61" spans="1:20" s="90" customFormat="1" ht="12.75">
      <c r="A61" s="60" t="s">
        <v>84</v>
      </c>
      <c r="B61" s="61" t="s">
        <v>48</v>
      </c>
      <c r="C61" s="5">
        <v>51</v>
      </c>
      <c r="D61" s="112">
        <v>0</v>
      </c>
      <c r="E61" s="63">
        <v>0</v>
      </c>
      <c r="F61" s="62">
        <v>0</v>
      </c>
      <c r="G61" s="63">
        <v>0</v>
      </c>
      <c r="H61" s="62">
        <v>0</v>
      </c>
      <c r="I61" s="62">
        <v>0</v>
      </c>
      <c r="J61" s="62">
        <v>0</v>
      </c>
      <c r="K61" s="62">
        <v>0</v>
      </c>
      <c r="L61" s="63">
        <v>0</v>
      </c>
      <c r="M61" s="62">
        <v>0</v>
      </c>
      <c r="N61" s="62">
        <v>0</v>
      </c>
      <c r="O61" s="62">
        <v>0</v>
      </c>
      <c r="P61" s="62">
        <v>0</v>
      </c>
      <c r="Q61" s="63">
        <v>0</v>
      </c>
      <c r="R61" s="62">
        <v>0</v>
      </c>
      <c r="S61" s="62">
        <v>0</v>
      </c>
      <c r="T61" s="62">
        <v>0</v>
      </c>
    </row>
    <row r="62" spans="1:20" s="90" customFormat="1" ht="12.75">
      <c r="A62" s="64" t="s">
        <v>85</v>
      </c>
      <c r="B62" s="65" t="s">
        <v>49</v>
      </c>
      <c r="C62" s="66">
        <v>52</v>
      </c>
      <c r="D62" s="113">
        <v>0</v>
      </c>
      <c r="E62" s="75">
        <v>0</v>
      </c>
      <c r="F62" s="74">
        <v>0</v>
      </c>
      <c r="G62" s="75">
        <v>0</v>
      </c>
      <c r="H62" s="124">
        <v>0</v>
      </c>
      <c r="I62" s="74">
        <v>0</v>
      </c>
      <c r="J62" s="74">
        <v>0</v>
      </c>
      <c r="K62" s="74">
        <v>0</v>
      </c>
      <c r="L62" s="75">
        <v>0</v>
      </c>
      <c r="M62" s="74">
        <v>0</v>
      </c>
      <c r="N62" s="74">
        <v>0</v>
      </c>
      <c r="O62" s="74">
        <v>0</v>
      </c>
      <c r="P62" s="74">
        <v>0</v>
      </c>
      <c r="Q62" s="75">
        <v>0</v>
      </c>
      <c r="R62" s="74">
        <v>0</v>
      </c>
      <c r="S62" s="74">
        <v>0</v>
      </c>
      <c r="T62" s="74">
        <v>0</v>
      </c>
    </row>
    <row r="63" spans="1:20" s="90" customFormat="1" ht="12.75">
      <c r="A63" s="76" t="s">
        <v>86</v>
      </c>
      <c r="B63" s="65" t="s">
        <v>50</v>
      </c>
      <c r="C63" s="66">
        <v>53</v>
      </c>
      <c r="D63" s="113">
        <v>0</v>
      </c>
      <c r="E63" s="75">
        <v>0</v>
      </c>
      <c r="F63" s="74">
        <v>0</v>
      </c>
      <c r="G63" s="75">
        <v>0</v>
      </c>
      <c r="H63" s="124">
        <v>0</v>
      </c>
      <c r="I63" s="74">
        <v>0</v>
      </c>
      <c r="J63" s="74">
        <v>0</v>
      </c>
      <c r="K63" s="74">
        <v>0</v>
      </c>
      <c r="L63" s="75">
        <v>0</v>
      </c>
      <c r="M63" s="74">
        <v>0</v>
      </c>
      <c r="N63" s="74">
        <v>0</v>
      </c>
      <c r="O63" s="74">
        <v>0</v>
      </c>
      <c r="P63" s="74">
        <v>0</v>
      </c>
      <c r="Q63" s="75">
        <v>0</v>
      </c>
      <c r="R63" s="74">
        <v>0</v>
      </c>
      <c r="S63" s="74">
        <v>0</v>
      </c>
      <c r="T63" s="74">
        <v>0</v>
      </c>
    </row>
    <row r="64" spans="1:20" s="90" customFormat="1" ht="25.5">
      <c r="A64" s="120" t="s">
        <v>87</v>
      </c>
      <c r="B64" s="55" t="s">
        <v>51</v>
      </c>
      <c r="C64" s="56">
        <v>54</v>
      </c>
      <c r="D64" s="116">
        <v>18656.85</v>
      </c>
      <c r="E64" s="78">
        <v>18656.85</v>
      </c>
      <c r="F64" s="77">
        <v>0</v>
      </c>
      <c r="G64" s="78">
        <v>18656.85</v>
      </c>
      <c r="H64" s="126">
        <v>0</v>
      </c>
      <c r="I64" s="77">
        <v>0</v>
      </c>
      <c r="J64" s="77">
        <v>0</v>
      </c>
      <c r="K64" s="77">
        <v>18656.85</v>
      </c>
      <c r="L64" s="78">
        <v>0</v>
      </c>
      <c r="M64" s="77">
        <v>0</v>
      </c>
      <c r="N64" s="77">
        <v>0</v>
      </c>
      <c r="O64" s="77">
        <v>0</v>
      </c>
      <c r="P64" s="77">
        <v>0</v>
      </c>
      <c r="Q64" s="78">
        <v>0</v>
      </c>
      <c r="R64" s="77">
        <v>0</v>
      </c>
      <c r="S64" s="77">
        <v>0</v>
      </c>
      <c r="T64" s="77">
        <v>0</v>
      </c>
    </row>
    <row r="65" spans="1:20" s="90" customFormat="1" ht="12.75">
      <c r="A65" s="44" t="s">
        <v>92</v>
      </c>
      <c r="B65" s="1" t="s">
        <v>52</v>
      </c>
      <c r="C65" s="2">
        <v>55</v>
      </c>
      <c r="D65" s="105">
        <v>6730924.926</v>
      </c>
      <c r="E65" s="45">
        <v>6730924.926</v>
      </c>
      <c r="F65" s="45">
        <v>6348667.38</v>
      </c>
      <c r="G65" s="45">
        <v>368006.546</v>
      </c>
      <c r="H65" s="45">
        <v>358978</v>
      </c>
      <c r="I65" s="45">
        <v>0</v>
      </c>
      <c r="J65" s="45">
        <v>9</v>
      </c>
      <c r="K65" s="45">
        <v>9019.546</v>
      </c>
      <c r="L65" s="45">
        <v>14251</v>
      </c>
      <c r="M65" s="45">
        <v>14021</v>
      </c>
      <c r="N65" s="45">
        <v>0</v>
      </c>
      <c r="O65" s="45">
        <v>230</v>
      </c>
      <c r="P65" s="45">
        <v>0</v>
      </c>
      <c r="Q65" s="45">
        <v>0</v>
      </c>
      <c r="R65" s="45">
        <v>0</v>
      </c>
      <c r="S65" s="45">
        <v>0</v>
      </c>
      <c r="T65" s="45">
        <v>0</v>
      </c>
    </row>
    <row r="66" spans="1:20" s="90" customFormat="1" ht="12.75">
      <c r="A66" s="79" t="s">
        <v>89</v>
      </c>
      <c r="B66" s="80" t="s">
        <v>53</v>
      </c>
      <c r="C66" s="7">
        <v>56</v>
      </c>
      <c r="D66" s="112">
        <v>6354578</v>
      </c>
      <c r="E66" s="63">
        <v>6354578</v>
      </c>
      <c r="F66" s="69">
        <v>6348667.38</v>
      </c>
      <c r="G66" s="68">
        <v>5910.62</v>
      </c>
      <c r="H66" s="69">
        <v>3773</v>
      </c>
      <c r="I66" s="69">
        <v>0</v>
      </c>
      <c r="J66" s="69">
        <v>1</v>
      </c>
      <c r="K66" s="69">
        <v>2136.62</v>
      </c>
      <c r="L66" s="68">
        <v>0</v>
      </c>
      <c r="M66" s="69">
        <v>0</v>
      </c>
      <c r="N66" s="69">
        <v>0</v>
      </c>
      <c r="O66" s="69">
        <v>0</v>
      </c>
      <c r="P66" s="69">
        <v>0</v>
      </c>
      <c r="Q66" s="68">
        <v>0</v>
      </c>
      <c r="R66" s="69">
        <v>0</v>
      </c>
      <c r="S66" s="69">
        <v>0</v>
      </c>
      <c r="T66" s="69">
        <v>0</v>
      </c>
    </row>
    <row r="67" spans="1:20" s="90" customFormat="1" ht="13.5" thickBot="1">
      <c r="A67" s="73" t="s">
        <v>90</v>
      </c>
      <c r="B67" s="40" t="s">
        <v>54</v>
      </c>
      <c r="C67" s="41">
        <v>57</v>
      </c>
      <c r="D67" s="108">
        <v>376346.926</v>
      </c>
      <c r="E67" s="43">
        <v>376346.926</v>
      </c>
      <c r="F67" s="67">
        <v>0</v>
      </c>
      <c r="G67" s="68">
        <v>362095.926</v>
      </c>
      <c r="H67" s="69">
        <v>355205</v>
      </c>
      <c r="I67" s="67">
        <v>0</v>
      </c>
      <c r="J67" s="67">
        <v>8</v>
      </c>
      <c r="K67" s="67">
        <v>6882.926</v>
      </c>
      <c r="L67" s="68">
        <v>14251</v>
      </c>
      <c r="M67" s="67">
        <v>14021</v>
      </c>
      <c r="N67" s="67">
        <v>0</v>
      </c>
      <c r="O67" s="67">
        <v>230</v>
      </c>
      <c r="P67" s="67">
        <v>0</v>
      </c>
      <c r="Q67" s="68">
        <v>0</v>
      </c>
      <c r="R67" s="67">
        <v>0</v>
      </c>
      <c r="S67" s="67">
        <v>0</v>
      </c>
      <c r="T67" s="67">
        <v>0</v>
      </c>
    </row>
    <row r="68" spans="1:20" s="90" customFormat="1" ht="13.5" thickBot="1">
      <c r="A68" s="88" t="s">
        <v>93</v>
      </c>
      <c r="B68" s="89"/>
      <c r="C68" s="8">
        <v>58</v>
      </c>
      <c r="D68" s="118">
        <v>37023310.70799999</v>
      </c>
      <c r="E68" s="100">
        <v>35581792.708000004</v>
      </c>
      <c r="F68" s="100">
        <v>30248459.662</v>
      </c>
      <c r="G68" s="100">
        <v>-1528592.1189999995</v>
      </c>
      <c r="H68" s="100">
        <v>849718</v>
      </c>
      <c r="I68" s="100">
        <v>1111528.457</v>
      </c>
      <c r="J68" s="100">
        <v>210590.811</v>
      </c>
      <c r="K68" s="100">
        <v>-3700429.3869999996</v>
      </c>
      <c r="L68" s="100">
        <v>6861925.165</v>
      </c>
      <c r="M68" s="100">
        <v>6862155.165</v>
      </c>
      <c r="N68" s="100">
        <v>0</v>
      </c>
      <c r="O68" s="100">
        <v>-230</v>
      </c>
      <c r="P68" s="100">
        <v>0</v>
      </c>
      <c r="Q68" s="104">
        <v>0</v>
      </c>
      <c r="R68" s="104">
        <v>0</v>
      </c>
      <c r="S68" s="104">
        <v>0</v>
      </c>
      <c r="T68" s="104">
        <v>0</v>
      </c>
    </row>
  </sheetData>
  <sheetProtection/>
  <printOptions/>
  <pageMargins left="0.35433070866141736" right="0.35433070866141736" top="0.5905511811023623" bottom="0.3937007874015748" header="0.31496062992125984" footer="0.31496062992125984"/>
  <pageSetup fitToHeight="1" fitToWidth="1" horizontalDpi="600" verticalDpi="600" orientation="landscape" paperSize="9" scale="60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1"/>
  <sheetViews>
    <sheetView zoomScale="85" zoomScaleNormal="85" workbookViewId="0" topLeftCell="A1">
      <pane xSplit="2" ySplit="8" topLeftCell="C36" activePane="bottomRight" state="frozen"/>
      <selection pane="topLeft" activeCell="D36" sqref="D36"/>
      <selection pane="topRight" activeCell="D36" sqref="D36"/>
      <selection pane="bottomLeft" activeCell="D36" sqref="D36"/>
      <selection pane="bottomRight" activeCell="D36" sqref="D36"/>
    </sheetView>
  </sheetViews>
  <sheetFormatPr defaultColWidth="9.140625" defaultRowHeight="12.75"/>
  <cols>
    <col min="1" max="1" width="48.7109375" style="101" bestFit="1" customWidth="1"/>
    <col min="2" max="2" width="7.28125" style="101" bestFit="1" customWidth="1"/>
    <col min="3" max="3" width="3.7109375" style="101" bestFit="1" customWidth="1"/>
    <col min="4" max="4" width="13.7109375" style="101" customWidth="1"/>
    <col min="5" max="6" width="12.28125" style="101" bestFit="1" customWidth="1"/>
    <col min="7" max="7" width="11.421875" style="101" bestFit="1" customWidth="1"/>
    <col min="8" max="8" width="12.140625" style="101" customWidth="1"/>
    <col min="9" max="11" width="10.421875" style="101" bestFit="1" customWidth="1"/>
    <col min="12" max="13" width="11.421875" style="101" bestFit="1" customWidth="1"/>
    <col min="14" max="14" width="10.140625" style="101" bestFit="1" customWidth="1"/>
    <col min="15" max="15" width="9.28125" style="101" bestFit="1" customWidth="1"/>
    <col min="16" max="16" width="12.421875" style="101" customWidth="1"/>
    <col min="17" max="17" width="9.28125" style="101" bestFit="1" customWidth="1"/>
    <col min="18" max="18" width="10.00390625" style="101" bestFit="1" customWidth="1"/>
    <col min="19" max="19" width="11.140625" style="101" bestFit="1" customWidth="1"/>
    <col min="20" max="20" width="7.7109375" style="101" bestFit="1" customWidth="1"/>
    <col min="21" max="16384" width="9.140625" style="101" customWidth="1"/>
  </cols>
  <sheetData>
    <row r="1" spans="1:20" s="90" customFormat="1" ht="12.75">
      <c r="A1" s="9"/>
      <c r="B1" s="10"/>
      <c r="C1" s="9"/>
      <c r="D1" s="11"/>
      <c r="E1" s="12"/>
      <c r="F1" s="13"/>
      <c r="G1" s="14" t="s">
        <v>116</v>
      </c>
      <c r="H1" s="14"/>
      <c r="I1" s="14"/>
      <c r="J1" s="14"/>
      <c r="K1" s="15"/>
      <c r="L1" s="14" t="s">
        <v>115</v>
      </c>
      <c r="M1" s="14"/>
      <c r="N1" s="14"/>
      <c r="O1" s="15"/>
      <c r="P1" s="13" t="s">
        <v>0</v>
      </c>
      <c r="Q1" s="16" t="s">
        <v>122</v>
      </c>
      <c r="R1" s="14"/>
      <c r="S1" s="14"/>
      <c r="T1" s="15"/>
    </row>
    <row r="2" spans="1:20" s="90" customFormat="1" ht="12.75">
      <c r="A2" s="17" t="s">
        <v>174</v>
      </c>
      <c r="B2" s="18"/>
      <c r="C2" s="17"/>
      <c r="D2" s="19" t="s">
        <v>96</v>
      </c>
      <c r="E2" s="20"/>
      <c r="F2" s="21" t="s">
        <v>97</v>
      </c>
      <c r="G2" s="20"/>
      <c r="H2" s="21" t="s">
        <v>170</v>
      </c>
      <c r="I2" s="21" t="s">
        <v>100</v>
      </c>
      <c r="J2" s="21" t="s">
        <v>102</v>
      </c>
      <c r="K2" s="21" t="s">
        <v>106</v>
      </c>
      <c r="L2" s="12"/>
      <c r="M2" s="13" t="s">
        <v>110</v>
      </c>
      <c r="N2" s="13" t="s">
        <v>112</v>
      </c>
      <c r="O2" s="22" t="s">
        <v>113</v>
      </c>
      <c r="P2" s="21" t="s">
        <v>117</v>
      </c>
      <c r="Q2" s="20"/>
      <c r="R2" s="23" t="s">
        <v>2</v>
      </c>
      <c r="S2" s="24"/>
      <c r="T2" s="22"/>
    </row>
    <row r="3" spans="1:20" s="90" customFormat="1" ht="12.75">
      <c r="A3" s="17" t="s">
        <v>138</v>
      </c>
      <c r="B3" s="18"/>
      <c r="C3" s="17"/>
      <c r="D3" s="19" t="s">
        <v>3</v>
      </c>
      <c r="E3" s="20" t="s">
        <v>96</v>
      </c>
      <c r="F3" s="21" t="s">
        <v>98</v>
      </c>
      <c r="G3" s="20" t="s">
        <v>99</v>
      </c>
      <c r="H3" s="21" t="s">
        <v>100</v>
      </c>
      <c r="I3" s="21" t="s">
        <v>101</v>
      </c>
      <c r="J3" s="21" t="s">
        <v>103</v>
      </c>
      <c r="K3" s="21" t="s">
        <v>107</v>
      </c>
      <c r="L3" s="20" t="s">
        <v>99</v>
      </c>
      <c r="M3" s="21" t="s">
        <v>111</v>
      </c>
      <c r="N3" s="21" t="s">
        <v>111</v>
      </c>
      <c r="O3" s="22" t="s">
        <v>114</v>
      </c>
      <c r="P3" s="21" t="s">
        <v>118</v>
      </c>
      <c r="Q3" s="20" t="s">
        <v>99</v>
      </c>
      <c r="R3" s="13" t="s">
        <v>99</v>
      </c>
      <c r="S3" s="22" t="s">
        <v>121</v>
      </c>
      <c r="T3" s="22" t="s">
        <v>1</v>
      </c>
    </row>
    <row r="4" spans="1:20" s="90" customFormat="1" ht="12.75">
      <c r="A4" s="17" t="s">
        <v>60</v>
      </c>
      <c r="B4" s="25" t="s">
        <v>94</v>
      </c>
      <c r="C4" s="17" t="s">
        <v>95</v>
      </c>
      <c r="D4" s="19" t="s">
        <v>5</v>
      </c>
      <c r="E4" s="20" t="s">
        <v>6</v>
      </c>
      <c r="F4" s="21" t="s">
        <v>7</v>
      </c>
      <c r="G4" s="20" t="s">
        <v>8</v>
      </c>
      <c r="H4" s="21" t="s">
        <v>171</v>
      </c>
      <c r="I4" s="21" t="s">
        <v>104</v>
      </c>
      <c r="J4" s="21" t="s">
        <v>15</v>
      </c>
      <c r="K4" s="21" t="s">
        <v>98</v>
      </c>
      <c r="L4" s="20" t="s">
        <v>9</v>
      </c>
      <c r="M4" s="21" t="s">
        <v>16</v>
      </c>
      <c r="N4" s="21" t="s">
        <v>10</v>
      </c>
      <c r="O4" s="22" t="s">
        <v>109</v>
      </c>
      <c r="P4" s="21" t="s">
        <v>119</v>
      </c>
      <c r="Q4" s="20" t="s">
        <v>11</v>
      </c>
      <c r="R4" s="21" t="s">
        <v>12</v>
      </c>
      <c r="S4" s="22" t="s">
        <v>13</v>
      </c>
      <c r="T4" s="22" t="s">
        <v>14</v>
      </c>
    </row>
    <row r="5" spans="1:20" s="90" customFormat="1" ht="12.75">
      <c r="A5" s="17" t="s">
        <v>176</v>
      </c>
      <c r="B5" s="18"/>
      <c r="C5" s="17"/>
      <c r="D5" s="19"/>
      <c r="E5" s="20"/>
      <c r="F5" s="21"/>
      <c r="G5" s="20"/>
      <c r="H5" s="21" t="s">
        <v>101</v>
      </c>
      <c r="I5" s="21" t="s">
        <v>105</v>
      </c>
      <c r="J5" s="21"/>
      <c r="K5" s="21" t="s">
        <v>108</v>
      </c>
      <c r="L5" s="20"/>
      <c r="M5" s="21"/>
      <c r="N5" s="21"/>
      <c r="O5" s="22" t="s">
        <v>20</v>
      </c>
      <c r="P5" s="21" t="s">
        <v>120</v>
      </c>
      <c r="Q5" s="20"/>
      <c r="R5" s="21"/>
      <c r="S5" s="22" t="s">
        <v>17</v>
      </c>
      <c r="T5" s="22"/>
    </row>
    <row r="6" spans="1:20" s="90" customFormat="1" ht="12.75">
      <c r="A6" s="17" t="s">
        <v>134</v>
      </c>
      <c r="B6" s="18"/>
      <c r="C6" s="17"/>
      <c r="D6" s="19"/>
      <c r="E6" s="20"/>
      <c r="F6" s="21"/>
      <c r="G6" s="20"/>
      <c r="H6" s="21" t="s">
        <v>172</v>
      </c>
      <c r="I6" s="21" t="s">
        <v>18</v>
      </c>
      <c r="J6" s="21"/>
      <c r="K6" s="21" t="s">
        <v>109</v>
      </c>
      <c r="L6" s="20"/>
      <c r="M6" s="21"/>
      <c r="N6" s="21"/>
      <c r="O6" s="22"/>
      <c r="P6" s="21" t="s">
        <v>117</v>
      </c>
      <c r="Q6" s="20"/>
      <c r="R6" s="21"/>
      <c r="S6" s="22" t="s">
        <v>21</v>
      </c>
      <c r="T6" s="22"/>
    </row>
    <row r="7" spans="1:20" s="90" customFormat="1" ht="12.75">
      <c r="A7" s="17"/>
      <c r="B7" s="18"/>
      <c r="C7" s="17"/>
      <c r="D7" s="19"/>
      <c r="E7" s="20"/>
      <c r="F7" s="21"/>
      <c r="G7" s="20"/>
      <c r="H7" s="21" t="s">
        <v>4</v>
      </c>
      <c r="I7" s="21"/>
      <c r="J7" s="21"/>
      <c r="K7" s="21" t="s">
        <v>19</v>
      </c>
      <c r="L7" s="20"/>
      <c r="M7" s="21"/>
      <c r="N7" s="21"/>
      <c r="O7" s="22"/>
      <c r="P7" s="21" t="s">
        <v>22</v>
      </c>
      <c r="Q7" s="20"/>
      <c r="R7" s="21"/>
      <c r="S7" s="22"/>
      <c r="T7" s="22"/>
    </row>
    <row r="8" spans="1:20" s="90" customFormat="1" ht="12.75">
      <c r="A8" s="91"/>
      <c r="B8" s="91"/>
      <c r="C8" s="91"/>
      <c r="D8" s="92"/>
      <c r="E8" s="93"/>
      <c r="F8" s="91"/>
      <c r="G8" s="93"/>
      <c r="H8" s="121"/>
      <c r="I8" s="91"/>
      <c r="J8" s="91"/>
      <c r="K8" s="91"/>
      <c r="L8" s="93"/>
      <c r="M8" s="91"/>
      <c r="N8" s="91"/>
      <c r="O8" s="91"/>
      <c r="P8" s="91"/>
      <c r="Q8" s="93"/>
      <c r="R8" s="91"/>
      <c r="S8" s="91"/>
      <c r="T8" s="91"/>
    </row>
    <row r="9" spans="1:20" s="90" customFormat="1" ht="13.5" thickBot="1">
      <c r="A9" s="26" t="s">
        <v>23</v>
      </c>
      <c r="B9" s="27"/>
      <c r="C9" s="28" t="s">
        <v>24</v>
      </c>
      <c r="D9" s="29">
        <v>1</v>
      </c>
      <c r="E9" s="30">
        <v>2</v>
      </c>
      <c r="F9" s="31">
        <v>3</v>
      </c>
      <c r="G9" s="30">
        <v>4</v>
      </c>
      <c r="H9" s="31">
        <v>5</v>
      </c>
      <c r="I9" s="31">
        <v>6</v>
      </c>
      <c r="J9" s="31">
        <v>7</v>
      </c>
      <c r="K9" s="31">
        <v>8</v>
      </c>
      <c r="L9" s="30">
        <v>9</v>
      </c>
      <c r="M9" s="31">
        <v>10</v>
      </c>
      <c r="N9" s="31">
        <v>11</v>
      </c>
      <c r="O9" s="32">
        <v>12</v>
      </c>
      <c r="P9" s="31">
        <v>13</v>
      </c>
      <c r="Q9" s="30">
        <v>14</v>
      </c>
      <c r="R9" s="31">
        <v>15</v>
      </c>
      <c r="S9" s="32">
        <v>16</v>
      </c>
      <c r="T9" s="32">
        <v>17</v>
      </c>
    </row>
    <row r="10" spans="1:20" s="90" customFormat="1" ht="12.75">
      <c r="A10" s="33" t="s">
        <v>62</v>
      </c>
      <c r="B10" s="1"/>
      <c r="C10" s="2">
        <v>1</v>
      </c>
      <c r="D10" s="105">
        <v>685614.5540000021</v>
      </c>
      <c r="E10" s="34">
        <v>685614.5540000021</v>
      </c>
      <c r="F10" s="34">
        <v>-181672.18099999774</v>
      </c>
      <c r="G10" s="34">
        <v>516961.9159999998</v>
      </c>
      <c r="H10" s="34">
        <v>305502</v>
      </c>
      <c r="I10" s="34">
        <v>130132.90099999984</v>
      </c>
      <c r="J10" s="34">
        <v>3011</v>
      </c>
      <c r="K10" s="34">
        <v>78316.01499999996</v>
      </c>
      <c r="L10" s="34">
        <v>350324.819</v>
      </c>
      <c r="M10" s="34">
        <v>350324.819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</row>
    <row r="11" spans="1:20" s="90" customFormat="1" ht="12.75">
      <c r="A11" s="45" t="s">
        <v>63</v>
      </c>
      <c r="B11" s="34" t="s">
        <v>139</v>
      </c>
      <c r="C11" s="94">
        <v>2</v>
      </c>
      <c r="D11" s="106">
        <v>0</v>
      </c>
      <c r="E11" s="45">
        <v>0</v>
      </c>
      <c r="F11" s="45">
        <v>0</v>
      </c>
      <c r="G11" s="45">
        <v>0</v>
      </c>
      <c r="H11" s="45">
        <v>0</v>
      </c>
      <c r="I11" s="45">
        <v>0</v>
      </c>
      <c r="J11" s="45">
        <v>0</v>
      </c>
      <c r="K11" s="45">
        <v>0</v>
      </c>
      <c r="L11" s="45">
        <v>0</v>
      </c>
      <c r="M11" s="45">
        <v>0</v>
      </c>
      <c r="N11" s="45">
        <v>0</v>
      </c>
      <c r="O11" s="45">
        <v>0</v>
      </c>
      <c r="P11" s="45">
        <v>0</v>
      </c>
      <c r="Q11" s="45">
        <v>0</v>
      </c>
      <c r="R11" s="45">
        <v>0</v>
      </c>
      <c r="S11" s="45">
        <v>0</v>
      </c>
      <c r="T11" s="45">
        <v>0</v>
      </c>
    </row>
    <row r="12" spans="1:20" s="90" customFormat="1" ht="12.75">
      <c r="A12" s="95" t="s">
        <v>64</v>
      </c>
      <c r="B12" s="36" t="s">
        <v>140</v>
      </c>
      <c r="C12" s="37">
        <v>3</v>
      </c>
      <c r="D12" s="107">
        <v>0</v>
      </c>
      <c r="E12" s="39">
        <v>0</v>
      </c>
      <c r="F12" s="38">
        <v>0</v>
      </c>
      <c r="G12" s="39">
        <v>0</v>
      </c>
      <c r="H12" s="122">
        <v>0</v>
      </c>
      <c r="I12" s="38">
        <v>0</v>
      </c>
      <c r="J12" s="38">
        <v>0</v>
      </c>
      <c r="K12" s="38">
        <v>0</v>
      </c>
      <c r="L12" s="39">
        <v>0</v>
      </c>
      <c r="M12" s="38">
        <v>0</v>
      </c>
      <c r="N12" s="38">
        <v>0</v>
      </c>
      <c r="O12" s="38">
        <v>0</v>
      </c>
      <c r="P12" s="38">
        <v>0</v>
      </c>
      <c r="Q12" s="39">
        <v>0</v>
      </c>
      <c r="R12" s="38">
        <v>0</v>
      </c>
      <c r="S12" s="38">
        <v>0</v>
      </c>
      <c r="T12" s="38">
        <v>0</v>
      </c>
    </row>
    <row r="13" spans="1:20" s="90" customFormat="1" ht="12.75">
      <c r="A13" s="35" t="s">
        <v>65</v>
      </c>
      <c r="B13" s="40" t="s">
        <v>141</v>
      </c>
      <c r="C13" s="41">
        <v>4</v>
      </c>
      <c r="D13" s="108">
        <v>0</v>
      </c>
      <c r="E13" s="43">
        <v>0</v>
      </c>
      <c r="F13" s="42">
        <v>0</v>
      </c>
      <c r="G13" s="43">
        <v>0</v>
      </c>
      <c r="H13" s="123">
        <v>0</v>
      </c>
      <c r="I13" s="42">
        <v>0</v>
      </c>
      <c r="J13" s="42">
        <v>0</v>
      </c>
      <c r="K13" s="42">
        <v>0</v>
      </c>
      <c r="L13" s="43">
        <v>0</v>
      </c>
      <c r="M13" s="42">
        <v>0</v>
      </c>
      <c r="N13" s="42">
        <v>0</v>
      </c>
      <c r="O13" s="42">
        <v>0</v>
      </c>
      <c r="P13" s="42">
        <v>0</v>
      </c>
      <c r="Q13" s="43">
        <v>0</v>
      </c>
      <c r="R13" s="42">
        <v>0</v>
      </c>
      <c r="S13" s="42">
        <v>0</v>
      </c>
      <c r="T13" s="42">
        <v>0</v>
      </c>
    </row>
    <row r="14" spans="1:20" s="90" customFormat="1" ht="12.75">
      <c r="A14" s="44" t="s">
        <v>66</v>
      </c>
      <c r="B14" s="1" t="s">
        <v>142</v>
      </c>
      <c r="C14" s="2">
        <v>5</v>
      </c>
      <c r="D14" s="105">
        <v>340763</v>
      </c>
      <c r="E14" s="45">
        <v>340763</v>
      </c>
      <c r="F14" s="45">
        <v>0</v>
      </c>
      <c r="G14" s="45">
        <v>340763</v>
      </c>
      <c r="H14" s="45">
        <v>340763</v>
      </c>
      <c r="I14" s="45">
        <v>0</v>
      </c>
      <c r="J14" s="45">
        <v>0</v>
      </c>
      <c r="K14" s="45">
        <v>0</v>
      </c>
      <c r="L14" s="45">
        <v>0</v>
      </c>
      <c r="M14" s="45">
        <v>0</v>
      </c>
      <c r="N14" s="45">
        <v>0</v>
      </c>
      <c r="O14" s="45">
        <v>0</v>
      </c>
      <c r="P14" s="45">
        <v>0</v>
      </c>
      <c r="Q14" s="45">
        <v>0</v>
      </c>
      <c r="R14" s="45">
        <v>0</v>
      </c>
      <c r="S14" s="45">
        <v>0</v>
      </c>
      <c r="T14" s="45">
        <v>0</v>
      </c>
    </row>
    <row r="15" spans="1:20" s="90" customFormat="1" ht="12.75">
      <c r="A15" s="46" t="s">
        <v>67</v>
      </c>
      <c r="B15" s="36" t="s">
        <v>143</v>
      </c>
      <c r="C15" s="37">
        <v>6</v>
      </c>
      <c r="D15" s="109">
        <v>-351596</v>
      </c>
      <c r="E15" s="39">
        <v>-351596</v>
      </c>
      <c r="F15" s="38">
        <v>0</v>
      </c>
      <c r="G15" s="39">
        <v>-351596</v>
      </c>
      <c r="H15" s="122">
        <v>-351596</v>
      </c>
      <c r="I15" s="38">
        <v>0</v>
      </c>
      <c r="J15" s="38">
        <v>0</v>
      </c>
      <c r="K15" s="38">
        <v>0</v>
      </c>
      <c r="L15" s="39">
        <v>0</v>
      </c>
      <c r="M15" s="38">
        <v>0</v>
      </c>
      <c r="N15" s="38">
        <v>0</v>
      </c>
      <c r="O15" s="38">
        <v>0</v>
      </c>
      <c r="P15" s="38">
        <v>0</v>
      </c>
      <c r="Q15" s="39">
        <v>0</v>
      </c>
      <c r="R15" s="38">
        <v>0</v>
      </c>
      <c r="S15" s="38">
        <v>0</v>
      </c>
      <c r="T15" s="38">
        <v>0</v>
      </c>
    </row>
    <row r="16" spans="1:20" s="90" customFormat="1" ht="12.75">
      <c r="A16" s="47" t="s">
        <v>68</v>
      </c>
      <c r="B16" s="48" t="s">
        <v>144</v>
      </c>
      <c r="C16" s="49">
        <v>7</v>
      </c>
      <c r="D16" s="110">
        <v>628861</v>
      </c>
      <c r="E16" s="51">
        <v>628861</v>
      </c>
      <c r="F16" s="50">
        <v>0</v>
      </c>
      <c r="G16" s="51">
        <v>628861</v>
      </c>
      <c r="H16" s="52">
        <v>628861</v>
      </c>
      <c r="I16" s="50">
        <v>0</v>
      </c>
      <c r="J16" s="50">
        <v>0</v>
      </c>
      <c r="K16" s="50">
        <v>0</v>
      </c>
      <c r="L16" s="51">
        <v>0</v>
      </c>
      <c r="M16" s="50">
        <v>0</v>
      </c>
      <c r="N16" s="50">
        <v>0</v>
      </c>
      <c r="O16" s="50">
        <v>0</v>
      </c>
      <c r="P16" s="50">
        <v>0</v>
      </c>
      <c r="Q16" s="51">
        <v>0</v>
      </c>
      <c r="R16" s="52">
        <v>0</v>
      </c>
      <c r="S16" s="50">
        <v>0</v>
      </c>
      <c r="T16" s="53">
        <v>0</v>
      </c>
    </row>
    <row r="17" spans="1:20" s="90" customFormat="1" ht="12.75">
      <c r="A17" s="54" t="s">
        <v>69</v>
      </c>
      <c r="B17" s="55" t="s">
        <v>145</v>
      </c>
      <c r="C17" s="56">
        <v>8</v>
      </c>
      <c r="D17" s="111">
        <v>63498</v>
      </c>
      <c r="E17" s="58">
        <v>63498</v>
      </c>
      <c r="F17" s="57">
        <v>0</v>
      </c>
      <c r="G17" s="58">
        <v>63498</v>
      </c>
      <c r="H17" s="59">
        <v>63498</v>
      </c>
      <c r="I17" s="57">
        <v>0</v>
      </c>
      <c r="J17" s="57">
        <v>0</v>
      </c>
      <c r="K17" s="57">
        <v>0</v>
      </c>
      <c r="L17" s="58">
        <v>0</v>
      </c>
      <c r="M17" s="57">
        <v>0</v>
      </c>
      <c r="N17" s="57">
        <v>0</v>
      </c>
      <c r="O17" s="57">
        <v>0</v>
      </c>
      <c r="P17" s="57">
        <v>0</v>
      </c>
      <c r="Q17" s="58">
        <v>0</v>
      </c>
      <c r="R17" s="57">
        <v>0</v>
      </c>
      <c r="S17" s="57">
        <v>0</v>
      </c>
      <c r="T17" s="59">
        <v>0</v>
      </c>
    </row>
    <row r="18" spans="1:20" s="90" customFormat="1" ht="12.75">
      <c r="A18" s="44" t="s">
        <v>70</v>
      </c>
      <c r="B18" s="1" t="s">
        <v>146</v>
      </c>
      <c r="C18" s="2">
        <v>9</v>
      </c>
      <c r="D18" s="105">
        <v>294478.819</v>
      </c>
      <c r="E18" s="45">
        <v>294478.819</v>
      </c>
      <c r="F18" s="45">
        <v>-5743.0610000000015</v>
      </c>
      <c r="G18" s="45">
        <v>-43002.939</v>
      </c>
      <c r="H18" s="45">
        <v>-47798</v>
      </c>
      <c r="I18" s="45">
        <v>2744.0609999999997</v>
      </c>
      <c r="J18" s="45">
        <v>-24</v>
      </c>
      <c r="K18" s="45">
        <v>2075</v>
      </c>
      <c r="L18" s="45">
        <v>343224.819</v>
      </c>
      <c r="M18" s="45">
        <v>343224.819</v>
      </c>
      <c r="N18" s="45">
        <v>0</v>
      </c>
      <c r="O18" s="45">
        <v>0</v>
      </c>
      <c r="P18" s="45">
        <v>0</v>
      </c>
      <c r="Q18" s="45">
        <v>0</v>
      </c>
      <c r="R18" s="45">
        <v>0</v>
      </c>
      <c r="S18" s="45">
        <v>0</v>
      </c>
      <c r="T18" s="45">
        <v>0</v>
      </c>
    </row>
    <row r="19" spans="1:20" s="90" customFormat="1" ht="12.75">
      <c r="A19" s="60" t="s">
        <v>71</v>
      </c>
      <c r="B19" s="61" t="s">
        <v>147</v>
      </c>
      <c r="C19" s="5">
        <v>10</v>
      </c>
      <c r="D19" s="112">
        <v>331390.819</v>
      </c>
      <c r="E19" s="63">
        <v>331390.819</v>
      </c>
      <c r="F19" s="62">
        <v>-1179</v>
      </c>
      <c r="G19" s="63">
        <v>-10655</v>
      </c>
      <c r="H19" s="62">
        <v>-10655</v>
      </c>
      <c r="I19" s="62">
        <v>0</v>
      </c>
      <c r="J19" s="62">
        <v>0</v>
      </c>
      <c r="K19" s="62">
        <v>0</v>
      </c>
      <c r="L19" s="63">
        <v>343224.819</v>
      </c>
      <c r="M19" s="62">
        <v>343224.819</v>
      </c>
      <c r="N19" s="62">
        <v>0</v>
      </c>
      <c r="O19" s="62">
        <v>0</v>
      </c>
      <c r="P19" s="62">
        <v>0</v>
      </c>
      <c r="Q19" s="63">
        <v>0</v>
      </c>
      <c r="R19" s="62">
        <v>0</v>
      </c>
      <c r="S19" s="62">
        <v>0</v>
      </c>
      <c r="T19" s="62">
        <v>0</v>
      </c>
    </row>
    <row r="20" spans="1:20" s="90" customFormat="1" ht="12.75">
      <c r="A20" s="64" t="s">
        <v>72</v>
      </c>
      <c r="B20" s="65" t="s">
        <v>148</v>
      </c>
      <c r="C20" s="66">
        <v>11</v>
      </c>
      <c r="D20" s="113">
        <v>17886.819</v>
      </c>
      <c r="E20" s="75">
        <v>17886.819</v>
      </c>
      <c r="F20" s="67">
        <v>12.000000000000455</v>
      </c>
      <c r="G20" s="68">
        <v>0</v>
      </c>
      <c r="H20" s="69">
        <v>0</v>
      </c>
      <c r="I20" s="67">
        <v>0</v>
      </c>
      <c r="J20" s="67">
        <v>0</v>
      </c>
      <c r="K20" s="67">
        <v>0</v>
      </c>
      <c r="L20" s="68">
        <v>17874.819</v>
      </c>
      <c r="M20" s="67">
        <v>17874.819</v>
      </c>
      <c r="N20" s="67">
        <v>0</v>
      </c>
      <c r="O20" s="67">
        <v>0</v>
      </c>
      <c r="P20" s="67">
        <v>0</v>
      </c>
      <c r="Q20" s="68">
        <v>0</v>
      </c>
      <c r="R20" s="69">
        <v>0</v>
      </c>
      <c r="S20" s="67">
        <v>0</v>
      </c>
      <c r="T20" s="67">
        <v>0</v>
      </c>
    </row>
    <row r="21" spans="1:20" s="90" customFormat="1" ht="12.75">
      <c r="A21" s="70" t="s">
        <v>73</v>
      </c>
      <c r="B21" s="71" t="s">
        <v>149</v>
      </c>
      <c r="C21" s="72">
        <v>12</v>
      </c>
      <c r="D21" s="114">
        <v>313504</v>
      </c>
      <c r="E21" s="96">
        <v>313504</v>
      </c>
      <c r="F21" s="67">
        <v>-1191</v>
      </c>
      <c r="G21" s="68">
        <v>-10655</v>
      </c>
      <c r="H21" s="69">
        <v>-10655</v>
      </c>
      <c r="I21" s="67">
        <v>0</v>
      </c>
      <c r="J21" s="67">
        <v>0</v>
      </c>
      <c r="K21" s="67">
        <v>0</v>
      </c>
      <c r="L21" s="68">
        <v>325350</v>
      </c>
      <c r="M21" s="67">
        <v>325350</v>
      </c>
      <c r="N21" s="67">
        <v>0</v>
      </c>
      <c r="O21" s="67">
        <v>0</v>
      </c>
      <c r="P21" s="67">
        <v>0</v>
      </c>
      <c r="Q21" s="68">
        <v>0</v>
      </c>
      <c r="R21" s="69">
        <v>0</v>
      </c>
      <c r="S21" s="67">
        <v>0</v>
      </c>
      <c r="T21" s="67">
        <v>0</v>
      </c>
    </row>
    <row r="22" spans="1:20" s="103" customFormat="1" ht="12.75">
      <c r="A22" s="73" t="s">
        <v>74</v>
      </c>
      <c r="B22" s="40" t="s">
        <v>150</v>
      </c>
      <c r="C22" s="41">
        <v>13</v>
      </c>
      <c r="D22" s="108">
        <v>-36912</v>
      </c>
      <c r="E22" s="43">
        <v>-36912</v>
      </c>
      <c r="F22" s="67">
        <v>-4564.0610000000015</v>
      </c>
      <c r="G22" s="68">
        <v>-32347.939</v>
      </c>
      <c r="H22" s="69">
        <v>-37143</v>
      </c>
      <c r="I22" s="67">
        <v>2744.0609999999997</v>
      </c>
      <c r="J22" s="67">
        <v>-24</v>
      </c>
      <c r="K22" s="67">
        <v>2075</v>
      </c>
      <c r="L22" s="68">
        <v>0</v>
      </c>
      <c r="M22" s="67">
        <v>0</v>
      </c>
      <c r="N22" s="67">
        <v>0</v>
      </c>
      <c r="O22" s="67">
        <v>0</v>
      </c>
      <c r="P22" s="67">
        <v>0</v>
      </c>
      <c r="Q22" s="68">
        <v>0</v>
      </c>
      <c r="R22" s="69">
        <v>0</v>
      </c>
      <c r="S22" s="67">
        <v>0</v>
      </c>
      <c r="T22" s="67">
        <v>0</v>
      </c>
    </row>
    <row r="23" spans="1:20" s="103" customFormat="1" ht="12.75">
      <c r="A23" s="44" t="s">
        <v>75</v>
      </c>
      <c r="B23" s="1" t="s">
        <v>151</v>
      </c>
      <c r="C23" s="2">
        <v>14</v>
      </c>
      <c r="D23" s="105">
        <v>91667.00000000118</v>
      </c>
      <c r="E23" s="45">
        <v>91667.00000000118</v>
      </c>
      <c r="F23" s="45">
        <v>-54555.720999998724</v>
      </c>
      <c r="G23" s="45">
        <v>139122.7209999999</v>
      </c>
      <c r="H23" s="45">
        <v>13112</v>
      </c>
      <c r="I23" s="45">
        <v>126550.7209999999</v>
      </c>
      <c r="J23" s="45">
        <v>1</v>
      </c>
      <c r="K23" s="45">
        <v>-541</v>
      </c>
      <c r="L23" s="45">
        <v>7100</v>
      </c>
      <c r="M23" s="45">
        <v>7100</v>
      </c>
      <c r="N23" s="45">
        <v>0</v>
      </c>
      <c r="O23" s="45">
        <v>0</v>
      </c>
      <c r="P23" s="45">
        <v>0</v>
      </c>
      <c r="Q23" s="45">
        <v>0</v>
      </c>
      <c r="R23" s="45">
        <v>0</v>
      </c>
      <c r="S23" s="45">
        <v>0</v>
      </c>
      <c r="T23" s="45">
        <v>0</v>
      </c>
    </row>
    <row r="24" spans="1:20" s="103" customFormat="1" ht="12.75">
      <c r="A24" s="64" t="s">
        <v>72</v>
      </c>
      <c r="B24" s="80" t="s">
        <v>152</v>
      </c>
      <c r="C24" s="7">
        <v>15</v>
      </c>
      <c r="D24" s="112">
        <v>104406.00000000137</v>
      </c>
      <c r="E24" s="63">
        <v>104406.00000000137</v>
      </c>
      <c r="F24" s="69">
        <v>-123806.09899999868</v>
      </c>
      <c r="G24" s="68">
        <v>228212.09900000005</v>
      </c>
      <c r="H24" s="69">
        <v>0</v>
      </c>
      <c r="I24" s="69">
        <v>228211.09900000005</v>
      </c>
      <c r="J24" s="69">
        <v>1</v>
      </c>
      <c r="K24" s="69">
        <v>0</v>
      </c>
      <c r="L24" s="68">
        <v>0</v>
      </c>
      <c r="M24" s="69">
        <v>0</v>
      </c>
      <c r="N24" s="69">
        <v>0</v>
      </c>
      <c r="O24" s="69">
        <v>0</v>
      </c>
      <c r="P24" s="69">
        <v>0</v>
      </c>
      <c r="Q24" s="68">
        <v>0</v>
      </c>
      <c r="R24" s="69">
        <v>0</v>
      </c>
      <c r="S24" s="69">
        <v>0</v>
      </c>
      <c r="T24" s="69">
        <v>0</v>
      </c>
    </row>
    <row r="25" spans="1:20" s="90" customFormat="1" ht="12.75">
      <c r="A25" s="70" t="s">
        <v>73</v>
      </c>
      <c r="B25" s="40" t="s">
        <v>153</v>
      </c>
      <c r="C25" s="41">
        <v>16</v>
      </c>
      <c r="D25" s="108">
        <v>-12739.000000000073</v>
      </c>
      <c r="E25" s="43">
        <v>-12739.000000000073</v>
      </c>
      <c r="F25" s="67">
        <v>69250.37799999995</v>
      </c>
      <c r="G25" s="68">
        <v>-89089.37800000003</v>
      </c>
      <c r="H25" s="69">
        <v>13112</v>
      </c>
      <c r="I25" s="67">
        <v>-101660.37800000003</v>
      </c>
      <c r="J25" s="67">
        <v>0</v>
      </c>
      <c r="K25" s="67">
        <v>-541</v>
      </c>
      <c r="L25" s="68">
        <v>7100</v>
      </c>
      <c r="M25" s="67">
        <v>7100</v>
      </c>
      <c r="N25" s="67">
        <v>0</v>
      </c>
      <c r="O25" s="67">
        <v>0</v>
      </c>
      <c r="P25" s="67">
        <v>0</v>
      </c>
      <c r="Q25" s="68">
        <v>0</v>
      </c>
      <c r="R25" s="67">
        <v>0</v>
      </c>
      <c r="S25" s="67">
        <v>0</v>
      </c>
      <c r="T25" s="67">
        <v>0</v>
      </c>
    </row>
    <row r="26" spans="1:20" s="90" customFormat="1" ht="12.75">
      <c r="A26" s="44" t="s">
        <v>76</v>
      </c>
      <c r="B26" s="1" t="s">
        <v>154</v>
      </c>
      <c r="C26" s="2">
        <v>17</v>
      </c>
      <c r="D26" s="105">
        <v>-333631.63100000005</v>
      </c>
      <c r="E26" s="45">
        <v>-333631.63100000005</v>
      </c>
      <c r="F26" s="45">
        <v>-323559.75</v>
      </c>
      <c r="G26" s="45">
        <v>-10071.881000000052</v>
      </c>
      <c r="H26" s="45">
        <v>-16526</v>
      </c>
      <c r="I26" s="45">
        <v>838.1189999999988</v>
      </c>
      <c r="J26" s="45">
        <v>3618</v>
      </c>
      <c r="K26" s="45">
        <v>1998</v>
      </c>
      <c r="L26" s="45">
        <v>0</v>
      </c>
      <c r="M26" s="45">
        <v>0</v>
      </c>
      <c r="N26" s="45">
        <v>0</v>
      </c>
      <c r="O26" s="45">
        <v>0</v>
      </c>
      <c r="P26" s="45">
        <v>0</v>
      </c>
      <c r="Q26" s="45">
        <v>0</v>
      </c>
      <c r="R26" s="45">
        <v>0</v>
      </c>
      <c r="S26" s="45">
        <v>0</v>
      </c>
      <c r="T26" s="45">
        <v>0</v>
      </c>
    </row>
    <row r="27" spans="1:20" s="90" customFormat="1" ht="12.75">
      <c r="A27" s="60" t="s">
        <v>77</v>
      </c>
      <c r="B27" s="61" t="s">
        <v>155</v>
      </c>
      <c r="C27" s="5">
        <v>18</v>
      </c>
      <c r="D27" s="112">
        <v>-334449.75</v>
      </c>
      <c r="E27" s="63">
        <v>-334449.75</v>
      </c>
      <c r="F27" s="62">
        <v>-323559.75</v>
      </c>
      <c r="G27" s="63">
        <v>-10890</v>
      </c>
      <c r="H27" s="62">
        <v>-16506</v>
      </c>
      <c r="I27" s="62">
        <v>0</v>
      </c>
      <c r="J27" s="62">
        <v>3618</v>
      </c>
      <c r="K27" s="62">
        <v>1998</v>
      </c>
      <c r="L27" s="63">
        <v>0</v>
      </c>
      <c r="M27" s="62">
        <v>0</v>
      </c>
      <c r="N27" s="62">
        <v>0</v>
      </c>
      <c r="O27" s="62">
        <v>0</v>
      </c>
      <c r="P27" s="62">
        <v>0</v>
      </c>
      <c r="Q27" s="63">
        <v>0</v>
      </c>
      <c r="R27" s="62">
        <v>0</v>
      </c>
      <c r="S27" s="62">
        <v>0</v>
      </c>
      <c r="T27" s="62">
        <v>0</v>
      </c>
    </row>
    <row r="28" spans="1:20" s="90" customFormat="1" ht="12.75">
      <c r="A28" s="64" t="s">
        <v>78</v>
      </c>
      <c r="B28" s="65" t="s">
        <v>156</v>
      </c>
      <c r="C28" s="66">
        <v>19</v>
      </c>
      <c r="D28" s="113">
        <v>1072</v>
      </c>
      <c r="E28" s="75">
        <v>1072</v>
      </c>
      <c r="F28" s="74">
        <v>0</v>
      </c>
      <c r="G28" s="75">
        <v>1072</v>
      </c>
      <c r="H28" s="124">
        <v>1072</v>
      </c>
      <c r="I28" s="74">
        <v>0</v>
      </c>
      <c r="J28" s="74">
        <v>0</v>
      </c>
      <c r="K28" s="74">
        <v>0</v>
      </c>
      <c r="L28" s="75">
        <v>0</v>
      </c>
      <c r="M28" s="74">
        <v>0</v>
      </c>
      <c r="N28" s="74">
        <v>0</v>
      </c>
      <c r="O28" s="74">
        <v>0</v>
      </c>
      <c r="P28" s="74">
        <v>0</v>
      </c>
      <c r="Q28" s="75">
        <v>0</v>
      </c>
      <c r="R28" s="74">
        <v>0</v>
      </c>
      <c r="S28" s="74">
        <v>0</v>
      </c>
      <c r="T28" s="74">
        <v>0</v>
      </c>
    </row>
    <row r="29" spans="1:20" s="90" customFormat="1" ht="12.75">
      <c r="A29" s="64" t="s">
        <v>79</v>
      </c>
      <c r="B29" s="65" t="s">
        <v>157</v>
      </c>
      <c r="C29" s="66">
        <v>20</v>
      </c>
      <c r="D29" s="113">
        <v>-316776.75</v>
      </c>
      <c r="E29" s="75">
        <v>-316776.75</v>
      </c>
      <c r="F29" s="74">
        <v>-323559.75</v>
      </c>
      <c r="G29" s="75">
        <v>6783</v>
      </c>
      <c r="H29" s="124">
        <v>1167</v>
      </c>
      <c r="I29" s="74">
        <v>0</v>
      </c>
      <c r="J29" s="74">
        <v>3618</v>
      </c>
      <c r="K29" s="74">
        <v>1998</v>
      </c>
      <c r="L29" s="75">
        <v>0</v>
      </c>
      <c r="M29" s="74">
        <v>0</v>
      </c>
      <c r="N29" s="74">
        <v>0</v>
      </c>
      <c r="O29" s="74">
        <v>0</v>
      </c>
      <c r="P29" s="74">
        <v>0</v>
      </c>
      <c r="Q29" s="75">
        <v>0</v>
      </c>
      <c r="R29" s="74">
        <v>0</v>
      </c>
      <c r="S29" s="74">
        <v>0</v>
      </c>
      <c r="T29" s="74">
        <v>0</v>
      </c>
    </row>
    <row r="30" spans="1:20" s="90" customFormat="1" ht="12.75">
      <c r="A30" s="64" t="s">
        <v>80</v>
      </c>
      <c r="B30" s="65" t="s">
        <v>158</v>
      </c>
      <c r="C30" s="66">
        <v>21</v>
      </c>
      <c r="D30" s="113">
        <v>-18745</v>
      </c>
      <c r="E30" s="75">
        <v>-18745</v>
      </c>
      <c r="F30" s="74">
        <v>0</v>
      </c>
      <c r="G30" s="75">
        <v>-18745</v>
      </c>
      <c r="H30" s="124">
        <v>-18745</v>
      </c>
      <c r="I30" s="74">
        <v>0</v>
      </c>
      <c r="J30" s="74">
        <v>0</v>
      </c>
      <c r="K30" s="74">
        <v>0</v>
      </c>
      <c r="L30" s="75">
        <v>0</v>
      </c>
      <c r="M30" s="74">
        <v>0</v>
      </c>
      <c r="N30" s="74">
        <v>0</v>
      </c>
      <c r="O30" s="74">
        <v>0</v>
      </c>
      <c r="P30" s="74">
        <v>0</v>
      </c>
      <c r="Q30" s="75">
        <v>0</v>
      </c>
      <c r="R30" s="74">
        <v>0</v>
      </c>
      <c r="S30" s="74">
        <v>0</v>
      </c>
      <c r="T30" s="74">
        <v>0</v>
      </c>
    </row>
    <row r="31" spans="1:20" s="90" customFormat="1" ht="12.75">
      <c r="A31" s="47" t="s">
        <v>81</v>
      </c>
      <c r="B31" s="48" t="s">
        <v>159</v>
      </c>
      <c r="C31" s="49">
        <v>22</v>
      </c>
      <c r="D31" s="115">
        <v>818.1189999999988</v>
      </c>
      <c r="E31" s="85">
        <v>818.1189999999988</v>
      </c>
      <c r="F31" s="74">
        <v>0</v>
      </c>
      <c r="G31" s="75">
        <v>818.1189999999988</v>
      </c>
      <c r="H31" s="124">
        <v>-20</v>
      </c>
      <c r="I31" s="74">
        <v>838.1189999999988</v>
      </c>
      <c r="J31" s="74">
        <v>0</v>
      </c>
      <c r="K31" s="74">
        <v>0</v>
      </c>
      <c r="L31" s="75">
        <v>0</v>
      </c>
      <c r="M31" s="74">
        <v>0</v>
      </c>
      <c r="N31" s="74">
        <v>0</v>
      </c>
      <c r="O31" s="74">
        <v>0</v>
      </c>
      <c r="P31" s="74">
        <v>0</v>
      </c>
      <c r="Q31" s="75">
        <v>0</v>
      </c>
      <c r="R31" s="74">
        <v>0</v>
      </c>
      <c r="S31" s="74">
        <v>0</v>
      </c>
      <c r="T31" s="74">
        <v>0</v>
      </c>
    </row>
    <row r="32" spans="1:20" s="90" customFormat="1" ht="12.75">
      <c r="A32" s="73" t="s">
        <v>82</v>
      </c>
      <c r="B32" s="40" t="s">
        <v>168</v>
      </c>
      <c r="C32" s="41">
        <v>59</v>
      </c>
      <c r="D32" s="108">
        <v>-20</v>
      </c>
      <c r="E32" s="43">
        <v>-20</v>
      </c>
      <c r="F32" s="97">
        <v>0</v>
      </c>
      <c r="G32" s="98">
        <v>-20</v>
      </c>
      <c r="H32" s="125">
        <v>-20</v>
      </c>
      <c r="I32" s="97">
        <v>0</v>
      </c>
      <c r="J32" s="97">
        <v>0</v>
      </c>
      <c r="K32" s="97">
        <v>0</v>
      </c>
      <c r="L32" s="98">
        <v>0</v>
      </c>
      <c r="M32" s="97">
        <v>0</v>
      </c>
      <c r="N32" s="97">
        <v>0</v>
      </c>
      <c r="O32" s="97">
        <v>0</v>
      </c>
      <c r="P32" s="97">
        <v>0</v>
      </c>
      <c r="Q32" s="98">
        <v>0</v>
      </c>
      <c r="R32" s="97">
        <v>0</v>
      </c>
      <c r="S32" s="97">
        <v>0</v>
      </c>
      <c r="T32" s="97">
        <v>0</v>
      </c>
    </row>
    <row r="33" spans="1:20" s="90" customFormat="1" ht="12.75">
      <c r="A33" s="44" t="s">
        <v>83</v>
      </c>
      <c r="B33" s="1" t="s">
        <v>160</v>
      </c>
      <c r="C33" s="2">
        <v>23</v>
      </c>
      <c r="D33" s="105">
        <v>-3176.633999999998</v>
      </c>
      <c r="E33" s="45">
        <v>-3176.633999999998</v>
      </c>
      <c r="F33" s="45">
        <v>0</v>
      </c>
      <c r="G33" s="45">
        <v>-3176.633999999998</v>
      </c>
      <c r="H33" s="45">
        <v>0</v>
      </c>
      <c r="I33" s="45">
        <v>0</v>
      </c>
      <c r="J33" s="45">
        <v>0</v>
      </c>
      <c r="K33" s="45">
        <v>-3176.633999999998</v>
      </c>
      <c r="L33" s="45">
        <v>0</v>
      </c>
      <c r="M33" s="45">
        <v>0</v>
      </c>
      <c r="N33" s="45">
        <v>0</v>
      </c>
      <c r="O33" s="45">
        <v>0</v>
      </c>
      <c r="P33" s="45">
        <v>0</v>
      </c>
      <c r="Q33" s="45">
        <v>0</v>
      </c>
      <c r="R33" s="45">
        <v>0</v>
      </c>
      <c r="S33" s="45">
        <v>0</v>
      </c>
      <c r="T33" s="45">
        <v>0</v>
      </c>
    </row>
    <row r="34" spans="1:20" s="90" customFormat="1" ht="25.5">
      <c r="A34" s="119" t="s">
        <v>84</v>
      </c>
      <c r="B34" s="61" t="s">
        <v>161</v>
      </c>
      <c r="C34" s="5">
        <v>24</v>
      </c>
      <c r="D34" s="112">
        <v>0</v>
      </c>
      <c r="E34" s="63">
        <v>0</v>
      </c>
      <c r="F34" s="62">
        <v>0</v>
      </c>
      <c r="G34" s="63">
        <v>0</v>
      </c>
      <c r="H34" s="62">
        <v>0</v>
      </c>
      <c r="I34" s="62">
        <v>0</v>
      </c>
      <c r="J34" s="62">
        <v>0</v>
      </c>
      <c r="K34" s="62">
        <v>0</v>
      </c>
      <c r="L34" s="63">
        <v>0</v>
      </c>
      <c r="M34" s="62">
        <v>0</v>
      </c>
      <c r="N34" s="62">
        <v>0</v>
      </c>
      <c r="O34" s="62">
        <v>0</v>
      </c>
      <c r="P34" s="62">
        <v>0</v>
      </c>
      <c r="Q34" s="63">
        <v>0</v>
      </c>
      <c r="R34" s="62">
        <v>0</v>
      </c>
      <c r="S34" s="62">
        <v>0</v>
      </c>
      <c r="T34" s="62">
        <v>0</v>
      </c>
    </row>
    <row r="35" spans="1:20" s="90" customFormat="1" ht="12.75">
      <c r="A35" s="64" t="s">
        <v>85</v>
      </c>
      <c r="B35" s="65" t="s">
        <v>162</v>
      </c>
      <c r="C35" s="66">
        <v>25</v>
      </c>
      <c r="D35" s="113">
        <v>0</v>
      </c>
      <c r="E35" s="75">
        <v>0</v>
      </c>
      <c r="F35" s="74">
        <v>0</v>
      </c>
      <c r="G35" s="75">
        <v>0</v>
      </c>
      <c r="H35" s="124">
        <v>0</v>
      </c>
      <c r="I35" s="74">
        <v>0</v>
      </c>
      <c r="J35" s="74">
        <v>0</v>
      </c>
      <c r="K35" s="74">
        <v>0</v>
      </c>
      <c r="L35" s="75">
        <v>0</v>
      </c>
      <c r="M35" s="74">
        <v>0</v>
      </c>
      <c r="N35" s="74">
        <v>0</v>
      </c>
      <c r="O35" s="74">
        <v>0</v>
      </c>
      <c r="P35" s="74">
        <v>0</v>
      </c>
      <c r="Q35" s="75">
        <v>0</v>
      </c>
      <c r="R35" s="74">
        <v>0</v>
      </c>
      <c r="S35" s="74">
        <v>0</v>
      </c>
      <c r="T35" s="74">
        <v>0</v>
      </c>
    </row>
    <row r="36" spans="1:20" s="90" customFormat="1" ht="12.75">
      <c r="A36" s="76" t="s">
        <v>86</v>
      </c>
      <c r="B36" s="65" t="s">
        <v>163</v>
      </c>
      <c r="C36" s="66">
        <v>26</v>
      </c>
      <c r="D36" s="113">
        <v>0</v>
      </c>
      <c r="E36" s="75">
        <v>0</v>
      </c>
      <c r="F36" s="74">
        <v>0</v>
      </c>
      <c r="G36" s="75">
        <v>0</v>
      </c>
      <c r="H36" s="124">
        <v>0</v>
      </c>
      <c r="I36" s="74">
        <v>0</v>
      </c>
      <c r="J36" s="74">
        <v>0</v>
      </c>
      <c r="K36" s="74">
        <v>0</v>
      </c>
      <c r="L36" s="75">
        <v>0</v>
      </c>
      <c r="M36" s="74">
        <v>0</v>
      </c>
      <c r="N36" s="74">
        <v>0</v>
      </c>
      <c r="O36" s="74">
        <v>0</v>
      </c>
      <c r="P36" s="74">
        <v>0</v>
      </c>
      <c r="Q36" s="75">
        <v>0</v>
      </c>
      <c r="R36" s="74">
        <v>0</v>
      </c>
      <c r="S36" s="74">
        <v>0</v>
      </c>
      <c r="T36" s="74">
        <v>0</v>
      </c>
    </row>
    <row r="37" spans="1:20" s="90" customFormat="1" ht="25.5">
      <c r="A37" s="120" t="s">
        <v>87</v>
      </c>
      <c r="B37" s="55" t="s">
        <v>164</v>
      </c>
      <c r="C37" s="56">
        <v>27</v>
      </c>
      <c r="D37" s="116">
        <v>-3176.633999999998</v>
      </c>
      <c r="E37" s="78">
        <v>-3176.633999999998</v>
      </c>
      <c r="F37" s="77">
        <v>0</v>
      </c>
      <c r="G37" s="78">
        <v>-3176.633999999998</v>
      </c>
      <c r="H37" s="126">
        <v>0</v>
      </c>
      <c r="I37" s="77">
        <v>0</v>
      </c>
      <c r="J37" s="77">
        <v>0</v>
      </c>
      <c r="K37" s="77">
        <v>-3176.633999999998</v>
      </c>
      <c r="L37" s="78">
        <v>0</v>
      </c>
      <c r="M37" s="77">
        <v>0</v>
      </c>
      <c r="N37" s="77">
        <v>0</v>
      </c>
      <c r="O37" s="77">
        <v>0</v>
      </c>
      <c r="P37" s="77">
        <v>0</v>
      </c>
      <c r="Q37" s="78">
        <v>0</v>
      </c>
      <c r="R37" s="77">
        <v>0</v>
      </c>
      <c r="S37" s="77">
        <v>0</v>
      </c>
      <c r="T37" s="77">
        <v>0</v>
      </c>
    </row>
    <row r="38" spans="1:20" s="90" customFormat="1" ht="12.75">
      <c r="A38" s="44" t="s">
        <v>88</v>
      </c>
      <c r="B38" s="1" t="s">
        <v>165</v>
      </c>
      <c r="C38" s="2">
        <v>28</v>
      </c>
      <c r="D38" s="105">
        <v>295514.000000001</v>
      </c>
      <c r="E38" s="45">
        <v>295514.000000001</v>
      </c>
      <c r="F38" s="45">
        <v>202186.35100000098</v>
      </c>
      <c r="G38" s="45">
        <v>93327.649</v>
      </c>
      <c r="H38" s="45">
        <v>15951</v>
      </c>
      <c r="I38" s="45">
        <v>0</v>
      </c>
      <c r="J38" s="45">
        <v>-584</v>
      </c>
      <c r="K38" s="45">
        <v>77960.649</v>
      </c>
      <c r="L38" s="45">
        <v>0</v>
      </c>
      <c r="M38" s="45">
        <v>0</v>
      </c>
      <c r="N38" s="45">
        <v>0</v>
      </c>
      <c r="O38" s="45">
        <v>0</v>
      </c>
      <c r="P38" s="45">
        <v>0</v>
      </c>
      <c r="Q38" s="45">
        <v>0</v>
      </c>
      <c r="R38" s="45">
        <v>0</v>
      </c>
      <c r="S38" s="45">
        <v>0</v>
      </c>
      <c r="T38" s="45">
        <v>0</v>
      </c>
    </row>
    <row r="39" spans="1:20" s="90" customFormat="1" ht="12.75">
      <c r="A39" s="79" t="s">
        <v>89</v>
      </c>
      <c r="B39" s="80" t="s">
        <v>166</v>
      </c>
      <c r="C39" s="7">
        <v>29</v>
      </c>
      <c r="D39" s="112">
        <v>282704.000000001</v>
      </c>
      <c r="E39" s="63">
        <v>282704.000000001</v>
      </c>
      <c r="F39" s="69">
        <v>279557.000000001</v>
      </c>
      <c r="G39" s="68">
        <v>3147</v>
      </c>
      <c r="H39" s="69">
        <v>3141</v>
      </c>
      <c r="I39" s="69">
        <v>0</v>
      </c>
      <c r="J39" s="69">
        <v>18</v>
      </c>
      <c r="K39" s="69">
        <v>-12</v>
      </c>
      <c r="L39" s="68">
        <v>0</v>
      </c>
      <c r="M39" s="69">
        <v>0</v>
      </c>
      <c r="N39" s="69">
        <v>0</v>
      </c>
      <c r="O39" s="69">
        <v>0</v>
      </c>
      <c r="P39" s="69">
        <v>0</v>
      </c>
      <c r="Q39" s="68">
        <v>0</v>
      </c>
      <c r="R39" s="69">
        <v>0</v>
      </c>
      <c r="S39" s="69">
        <v>0</v>
      </c>
      <c r="T39" s="69">
        <v>0</v>
      </c>
    </row>
    <row r="40" spans="1:20" s="90" customFormat="1" ht="12.75">
      <c r="A40" s="73" t="s">
        <v>90</v>
      </c>
      <c r="B40" s="40" t="s">
        <v>167</v>
      </c>
      <c r="C40" s="41">
        <v>30</v>
      </c>
      <c r="D40" s="108">
        <v>12810</v>
      </c>
      <c r="E40" s="43">
        <v>12810</v>
      </c>
      <c r="F40" s="67">
        <v>-77370.649</v>
      </c>
      <c r="G40" s="68">
        <v>90180.649</v>
      </c>
      <c r="H40" s="69">
        <v>12810</v>
      </c>
      <c r="I40" s="67">
        <v>0</v>
      </c>
      <c r="J40" s="67">
        <v>-602</v>
      </c>
      <c r="K40" s="67">
        <v>77972.649</v>
      </c>
      <c r="L40" s="68">
        <v>0</v>
      </c>
      <c r="M40" s="67">
        <v>0</v>
      </c>
      <c r="N40" s="67">
        <v>0</v>
      </c>
      <c r="O40" s="67">
        <v>0</v>
      </c>
      <c r="P40" s="67">
        <v>0</v>
      </c>
      <c r="Q40" s="68">
        <v>0</v>
      </c>
      <c r="R40" s="67">
        <v>0</v>
      </c>
      <c r="S40" s="67">
        <v>0</v>
      </c>
      <c r="T40" s="67">
        <v>0</v>
      </c>
    </row>
    <row r="41" spans="1:20" s="90" customFormat="1" ht="12.75">
      <c r="A41" s="81" t="s">
        <v>91</v>
      </c>
      <c r="B41" s="6"/>
      <c r="C41" s="82">
        <v>31</v>
      </c>
      <c r="D41" s="117">
        <v>1003222.1310000056</v>
      </c>
      <c r="E41" s="83">
        <v>1003222.1310000056</v>
      </c>
      <c r="F41" s="83">
        <v>554936.1020000027</v>
      </c>
      <c r="G41" s="83">
        <v>897216.0290000029</v>
      </c>
      <c r="H41" s="83">
        <v>1270844</v>
      </c>
      <c r="I41" s="83">
        <v>-365.92800000018906</v>
      </c>
      <c r="J41" s="83">
        <v>-1207.54</v>
      </c>
      <c r="K41" s="83">
        <v>-372054.50299999956</v>
      </c>
      <c r="L41" s="83">
        <v>-448930</v>
      </c>
      <c r="M41" s="83">
        <v>-448849</v>
      </c>
      <c r="N41" s="83">
        <v>0</v>
      </c>
      <c r="O41" s="83">
        <v>-81</v>
      </c>
      <c r="P41" s="83">
        <v>0</v>
      </c>
      <c r="Q41" s="83">
        <v>0</v>
      </c>
      <c r="R41" s="83">
        <v>0</v>
      </c>
      <c r="S41" s="83">
        <v>0</v>
      </c>
      <c r="T41" s="83">
        <v>0</v>
      </c>
    </row>
    <row r="42" spans="1:20" s="90" customFormat="1" ht="12.75">
      <c r="A42" s="84" t="s">
        <v>66</v>
      </c>
      <c r="B42" s="4" t="s">
        <v>142</v>
      </c>
      <c r="C42" s="3">
        <v>32</v>
      </c>
      <c r="D42" s="105">
        <v>-668253.9999999992</v>
      </c>
      <c r="E42" s="45">
        <v>-668253.9999999992</v>
      </c>
      <c r="F42" s="45">
        <v>149147.41400000162</v>
      </c>
      <c r="G42" s="45">
        <v>-367401.4140000008</v>
      </c>
      <c r="H42" s="45">
        <v>-319021</v>
      </c>
      <c r="I42" s="45">
        <v>1230.735</v>
      </c>
      <c r="J42" s="45">
        <v>265.46</v>
      </c>
      <c r="K42" s="45">
        <v>-49876.609</v>
      </c>
      <c r="L42" s="45">
        <v>-450000</v>
      </c>
      <c r="M42" s="45">
        <v>-450000</v>
      </c>
      <c r="N42" s="45">
        <v>0</v>
      </c>
      <c r="O42" s="45">
        <v>0</v>
      </c>
      <c r="P42" s="45">
        <v>0</v>
      </c>
      <c r="Q42" s="45">
        <v>0</v>
      </c>
      <c r="R42" s="45">
        <v>0</v>
      </c>
      <c r="S42" s="45">
        <v>0</v>
      </c>
      <c r="T42" s="45">
        <v>0</v>
      </c>
    </row>
    <row r="43" spans="1:20" s="90" customFormat="1" ht="12.75">
      <c r="A43" s="46" t="s">
        <v>67</v>
      </c>
      <c r="B43" s="36" t="s">
        <v>143</v>
      </c>
      <c r="C43" s="37">
        <v>33</v>
      </c>
      <c r="D43" s="109">
        <v>1952</v>
      </c>
      <c r="E43" s="39">
        <v>1952</v>
      </c>
      <c r="F43" s="38">
        <v>2.4460000000000006</v>
      </c>
      <c r="G43" s="39">
        <v>1949.5540000000037</v>
      </c>
      <c r="H43" s="122">
        <v>1952</v>
      </c>
      <c r="I43" s="38">
        <v>0</v>
      </c>
      <c r="J43" s="38">
        <v>0</v>
      </c>
      <c r="K43" s="38">
        <v>-2.4460000000000006</v>
      </c>
      <c r="L43" s="39">
        <v>0</v>
      </c>
      <c r="M43" s="38">
        <v>0</v>
      </c>
      <c r="N43" s="38">
        <v>0</v>
      </c>
      <c r="O43" s="38">
        <v>0</v>
      </c>
      <c r="P43" s="38">
        <v>0</v>
      </c>
      <c r="Q43" s="39">
        <v>0</v>
      </c>
      <c r="R43" s="38">
        <v>0</v>
      </c>
      <c r="S43" s="38">
        <v>0</v>
      </c>
      <c r="T43" s="38">
        <v>0</v>
      </c>
    </row>
    <row r="44" spans="1:20" s="90" customFormat="1" ht="12.75">
      <c r="A44" s="47" t="s">
        <v>68</v>
      </c>
      <c r="B44" s="48" t="s">
        <v>144</v>
      </c>
      <c r="C44" s="49">
        <v>34</v>
      </c>
      <c r="D44" s="110">
        <v>82176</v>
      </c>
      <c r="E44" s="51">
        <v>82176</v>
      </c>
      <c r="F44" s="50">
        <v>306.5709999999999</v>
      </c>
      <c r="G44" s="51">
        <v>81869.429</v>
      </c>
      <c r="H44" s="52">
        <v>82176</v>
      </c>
      <c r="I44" s="50">
        <v>1098.132</v>
      </c>
      <c r="J44" s="50">
        <v>-294.54</v>
      </c>
      <c r="K44" s="50">
        <v>-1110.163</v>
      </c>
      <c r="L44" s="51">
        <v>0</v>
      </c>
      <c r="M44" s="50">
        <v>0</v>
      </c>
      <c r="N44" s="50">
        <v>0</v>
      </c>
      <c r="O44" s="50">
        <v>0</v>
      </c>
      <c r="P44" s="50">
        <v>0</v>
      </c>
      <c r="Q44" s="51">
        <v>0</v>
      </c>
      <c r="R44" s="52">
        <v>0</v>
      </c>
      <c r="S44" s="50">
        <v>0</v>
      </c>
      <c r="T44" s="53">
        <v>0</v>
      </c>
    </row>
    <row r="45" spans="1:20" s="90" customFormat="1" ht="12.75">
      <c r="A45" s="54" t="s">
        <v>69</v>
      </c>
      <c r="B45" s="55" t="s">
        <v>145</v>
      </c>
      <c r="C45" s="56">
        <v>35</v>
      </c>
      <c r="D45" s="111">
        <v>-752381.9999999983</v>
      </c>
      <c r="E45" s="58">
        <v>-752381.9999999983</v>
      </c>
      <c r="F45" s="57">
        <v>148838.39700000163</v>
      </c>
      <c r="G45" s="58">
        <v>-451220.3969999999</v>
      </c>
      <c r="H45" s="59">
        <v>-403149</v>
      </c>
      <c r="I45" s="57">
        <v>132.60300000000007</v>
      </c>
      <c r="J45" s="57">
        <v>560</v>
      </c>
      <c r="K45" s="57">
        <v>-48764</v>
      </c>
      <c r="L45" s="58">
        <v>-450000</v>
      </c>
      <c r="M45" s="57">
        <v>-450000</v>
      </c>
      <c r="N45" s="57">
        <v>0</v>
      </c>
      <c r="O45" s="57">
        <v>0</v>
      </c>
      <c r="P45" s="57">
        <v>0</v>
      </c>
      <c r="Q45" s="58">
        <v>0</v>
      </c>
      <c r="R45" s="57">
        <v>0</v>
      </c>
      <c r="S45" s="57">
        <v>0</v>
      </c>
      <c r="T45" s="59">
        <v>0</v>
      </c>
    </row>
    <row r="46" spans="1:20" s="90" customFormat="1" ht="12.75">
      <c r="A46" s="84" t="s">
        <v>70</v>
      </c>
      <c r="B46" s="4" t="s">
        <v>146</v>
      </c>
      <c r="C46" s="3">
        <v>36</v>
      </c>
      <c r="D46" s="105">
        <v>1506693</v>
      </c>
      <c r="E46" s="45">
        <v>1506693</v>
      </c>
      <c r="F46" s="45">
        <v>67493.16300000019</v>
      </c>
      <c r="G46" s="45">
        <v>1439199.8369999975</v>
      </c>
      <c r="H46" s="45">
        <v>1486045</v>
      </c>
      <c r="I46" s="45">
        <v>21511.784999999974</v>
      </c>
      <c r="J46" s="45">
        <v>-1476</v>
      </c>
      <c r="K46" s="45">
        <v>-66880.94800000032</v>
      </c>
      <c r="L46" s="45">
        <v>0</v>
      </c>
      <c r="M46" s="45">
        <v>0</v>
      </c>
      <c r="N46" s="45">
        <v>0</v>
      </c>
      <c r="O46" s="45">
        <v>0</v>
      </c>
      <c r="P46" s="45">
        <v>0</v>
      </c>
      <c r="Q46" s="45">
        <v>0</v>
      </c>
      <c r="R46" s="45">
        <v>0</v>
      </c>
      <c r="S46" s="45">
        <v>0</v>
      </c>
      <c r="T46" s="45">
        <v>0</v>
      </c>
    </row>
    <row r="47" spans="1:20" s="90" customFormat="1" ht="12.75">
      <c r="A47" s="60" t="s">
        <v>71</v>
      </c>
      <c r="B47" s="61" t="s">
        <v>147</v>
      </c>
      <c r="C47" s="5">
        <v>37</v>
      </c>
      <c r="D47" s="112">
        <v>1481731</v>
      </c>
      <c r="E47" s="63">
        <v>1481731</v>
      </c>
      <c r="F47" s="62">
        <v>12240.02300000019</v>
      </c>
      <c r="G47" s="63">
        <v>1469490.9770000018</v>
      </c>
      <c r="H47" s="62">
        <v>1515787</v>
      </c>
      <c r="I47" s="62">
        <v>22256.92499999993</v>
      </c>
      <c r="J47" s="62">
        <v>-1476</v>
      </c>
      <c r="K47" s="62">
        <v>-67076.94800000032</v>
      </c>
      <c r="L47" s="63">
        <v>0</v>
      </c>
      <c r="M47" s="62">
        <v>0</v>
      </c>
      <c r="N47" s="62">
        <v>0</v>
      </c>
      <c r="O47" s="62">
        <v>0</v>
      </c>
      <c r="P47" s="62">
        <v>0</v>
      </c>
      <c r="Q47" s="63">
        <v>0</v>
      </c>
      <c r="R47" s="62">
        <v>0</v>
      </c>
      <c r="S47" s="62">
        <v>0</v>
      </c>
      <c r="T47" s="62">
        <v>0</v>
      </c>
    </row>
    <row r="48" spans="1:20" s="90" customFormat="1" ht="12.75">
      <c r="A48" s="64" t="s">
        <v>72</v>
      </c>
      <c r="B48" s="65" t="s">
        <v>148</v>
      </c>
      <c r="C48" s="66">
        <v>38</v>
      </c>
      <c r="D48" s="113">
        <v>-31409.000000000087</v>
      </c>
      <c r="E48" s="75">
        <v>-31409.000000000087</v>
      </c>
      <c r="F48" s="67">
        <v>105782.20199999996</v>
      </c>
      <c r="G48" s="68">
        <v>-137191.20200000005</v>
      </c>
      <c r="H48" s="69">
        <v>47332</v>
      </c>
      <c r="I48" s="67">
        <v>1662.1229999999996</v>
      </c>
      <c r="J48" s="67">
        <v>0</v>
      </c>
      <c r="K48" s="67">
        <v>-186185.32499999995</v>
      </c>
      <c r="L48" s="68">
        <v>0</v>
      </c>
      <c r="M48" s="67">
        <v>0</v>
      </c>
      <c r="N48" s="67">
        <v>0</v>
      </c>
      <c r="O48" s="67">
        <v>0</v>
      </c>
      <c r="P48" s="67">
        <v>0</v>
      </c>
      <c r="Q48" s="68">
        <v>0</v>
      </c>
      <c r="R48" s="69">
        <v>0</v>
      </c>
      <c r="S48" s="67">
        <v>0</v>
      </c>
      <c r="T48" s="67">
        <v>0</v>
      </c>
    </row>
    <row r="49" spans="1:20" s="90" customFormat="1" ht="12.75">
      <c r="A49" s="70" t="s">
        <v>73</v>
      </c>
      <c r="B49" s="71" t="s">
        <v>149</v>
      </c>
      <c r="C49" s="72">
        <v>39</v>
      </c>
      <c r="D49" s="114">
        <v>1513140</v>
      </c>
      <c r="E49" s="96">
        <v>1513140</v>
      </c>
      <c r="F49" s="67">
        <v>-93542.17899999977</v>
      </c>
      <c r="G49" s="68">
        <v>1606682.1790000014</v>
      </c>
      <c r="H49" s="69">
        <v>1468455</v>
      </c>
      <c r="I49" s="67">
        <v>20594.801999999967</v>
      </c>
      <c r="J49" s="67">
        <v>-1476</v>
      </c>
      <c r="K49" s="67">
        <v>119108.37699999986</v>
      </c>
      <c r="L49" s="68">
        <v>0</v>
      </c>
      <c r="M49" s="67">
        <v>0</v>
      </c>
      <c r="N49" s="67">
        <v>0</v>
      </c>
      <c r="O49" s="67">
        <v>0</v>
      </c>
      <c r="P49" s="67">
        <v>0</v>
      </c>
      <c r="Q49" s="68">
        <v>0</v>
      </c>
      <c r="R49" s="69">
        <v>0</v>
      </c>
      <c r="S49" s="67">
        <v>0</v>
      </c>
      <c r="T49" s="67">
        <v>0</v>
      </c>
    </row>
    <row r="50" spans="1:20" s="90" customFormat="1" ht="12.75">
      <c r="A50" s="73" t="s">
        <v>74</v>
      </c>
      <c r="B50" s="40" t="s">
        <v>150</v>
      </c>
      <c r="C50" s="41">
        <v>40</v>
      </c>
      <c r="D50" s="108">
        <v>24962</v>
      </c>
      <c r="E50" s="43">
        <v>24962</v>
      </c>
      <c r="F50" s="67">
        <v>55253.14</v>
      </c>
      <c r="G50" s="68">
        <v>-30291.14</v>
      </c>
      <c r="H50" s="69">
        <v>-29742</v>
      </c>
      <c r="I50" s="67">
        <v>-745.14</v>
      </c>
      <c r="J50" s="67">
        <v>0</v>
      </c>
      <c r="K50" s="67">
        <v>196</v>
      </c>
      <c r="L50" s="68">
        <v>0</v>
      </c>
      <c r="M50" s="67">
        <v>0</v>
      </c>
      <c r="N50" s="67">
        <v>0</v>
      </c>
      <c r="O50" s="67">
        <v>0</v>
      </c>
      <c r="P50" s="67">
        <v>0</v>
      </c>
      <c r="Q50" s="68">
        <v>0</v>
      </c>
      <c r="R50" s="69">
        <v>0</v>
      </c>
      <c r="S50" s="67">
        <v>0</v>
      </c>
      <c r="T50" s="67">
        <v>0</v>
      </c>
    </row>
    <row r="51" spans="1:20" s="90" customFormat="1" ht="12.75">
      <c r="A51" s="84" t="s">
        <v>75</v>
      </c>
      <c r="B51" s="4" t="s">
        <v>151</v>
      </c>
      <c r="C51" s="3">
        <v>41</v>
      </c>
      <c r="D51" s="105">
        <v>47962.00000000042</v>
      </c>
      <c r="E51" s="45">
        <v>47962.00000000042</v>
      </c>
      <c r="F51" s="45">
        <v>43381.939000000435</v>
      </c>
      <c r="G51" s="45">
        <v>5280.060999999987</v>
      </c>
      <c r="H51" s="45">
        <v>-1757</v>
      </c>
      <c r="I51" s="45">
        <v>283.0610000000015</v>
      </c>
      <c r="J51" s="45">
        <v>0</v>
      </c>
      <c r="K51" s="45">
        <v>6754</v>
      </c>
      <c r="L51" s="45">
        <v>-700</v>
      </c>
      <c r="M51" s="45">
        <v>-700</v>
      </c>
      <c r="N51" s="45">
        <v>0</v>
      </c>
      <c r="O51" s="45">
        <v>0</v>
      </c>
      <c r="P51" s="45">
        <v>0</v>
      </c>
      <c r="Q51" s="45">
        <v>0</v>
      </c>
      <c r="R51" s="45">
        <v>0</v>
      </c>
      <c r="S51" s="45">
        <v>0</v>
      </c>
      <c r="T51" s="45">
        <v>0</v>
      </c>
    </row>
    <row r="52" spans="1:20" s="90" customFormat="1" ht="12.75">
      <c r="A52" s="79" t="s">
        <v>72</v>
      </c>
      <c r="B52" s="80" t="s">
        <v>152</v>
      </c>
      <c r="C52" s="7">
        <v>42</v>
      </c>
      <c r="D52" s="112">
        <v>21866.000000000407</v>
      </c>
      <c r="E52" s="63">
        <v>21866.000000000407</v>
      </c>
      <c r="F52" s="69">
        <v>43042.829000000434</v>
      </c>
      <c r="G52" s="68">
        <v>-21176.829000000027</v>
      </c>
      <c r="H52" s="69">
        <v>-15508</v>
      </c>
      <c r="I52" s="69">
        <v>-5668.828999999998</v>
      </c>
      <c r="J52" s="69">
        <v>0</v>
      </c>
      <c r="K52" s="69">
        <v>0</v>
      </c>
      <c r="L52" s="68">
        <v>0</v>
      </c>
      <c r="M52" s="69">
        <v>0</v>
      </c>
      <c r="N52" s="69">
        <v>0</v>
      </c>
      <c r="O52" s="69">
        <v>0</v>
      </c>
      <c r="P52" s="69">
        <v>0</v>
      </c>
      <c r="Q52" s="68">
        <v>0</v>
      </c>
      <c r="R52" s="69">
        <v>0</v>
      </c>
      <c r="S52" s="69">
        <v>0</v>
      </c>
      <c r="T52" s="69">
        <v>0</v>
      </c>
    </row>
    <row r="53" spans="1:20" s="90" customFormat="1" ht="12.75">
      <c r="A53" s="86" t="s">
        <v>73</v>
      </c>
      <c r="B53" s="87" t="s">
        <v>153</v>
      </c>
      <c r="C53" s="99">
        <v>43</v>
      </c>
      <c r="D53" s="108">
        <v>26096</v>
      </c>
      <c r="E53" s="43">
        <v>26096</v>
      </c>
      <c r="F53" s="67">
        <v>339.1100000000006</v>
      </c>
      <c r="G53" s="68">
        <v>26456.89</v>
      </c>
      <c r="H53" s="69">
        <v>13751</v>
      </c>
      <c r="I53" s="67">
        <v>5951.89</v>
      </c>
      <c r="J53" s="67">
        <v>0</v>
      </c>
      <c r="K53" s="67">
        <v>6754</v>
      </c>
      <c r="L53" s="68">
        <v>-700</v>
      </c>
      <c r="M53" s="67">
        <v>-700</v>
      </c>
      <c r="N53" s="67">
        <v>0</v>
      </c>
      <c r="O53" s="67">
        <v>0</v>
      </c>
      <c r="P53" s="67">
        <v>0</v>
      </c>
      <c r="Q53" s="68">
        <v>0</v>
      </c>
      <c r="R53" s="67">
        <v>0</v>
      </c>
      <c r="S53" s="67">
        <v>0</v>
      </c>
      <c r="T53" s="67">
        <v>0</v>
      </c>
    </row>
    <row r="54" spans="1:20" s="90" customFormat="1" ht="12.75">
      <c r="A54" s="84" t="s">
        <v>76</v>
      </c>
      <c r="B54" s="4" t="s">
        <v>154</v>
      </c>
      <c r="C54" s="3">
        <v>44</v>
      </c>
      <c r="D54" s="105">
        <v>-66825.99999999991</v>
      </c>
      <c r="E54" s="45">
        <v>-66825.99999999991</v>
      </c>
      <c r="F54" s="45">
        <v>192051.52400000006</v>
      </c>
      <c r="G54" s="45">
        <v>-258877.52399999998</v>
      </c>
      <c r="H54" s="45">
        <v>6454</v>
      </c>
      <c r="I54" s="45">
        <v>-23391.50900000008</v>
      </c>
      <c r="J54" s="45">
        <v>0</v>
      </c>
      <c r="K54" s="45">
        <v>-241940.01499999996</v>
      </c>
      <c r="L54" s="45">
        <v>0</v>
      </c>
      <c r="M54" s="45">
        <v>0</v>
      </c>
      <c r="N54" s="45">
        <v>0</v>
      </c>
      <c r="O54" s="45">
        <v>0</v>
      </c>
      <c r="P54" s="45">
        <v>0</v>
      </c>
      <c r="Q54" s="45">
        <v>0</v>
      </c>
      <c r="R54" s="45">
        <v>0</v>
      </c>
      <c r="S54" s="45">
        <v>0</v>
      </c>
      <c r="T54" s="45">
        <v>0</v>
      </c>
    </row>
    <row r="55" spans="1:20" s="90" customFormat="1" ht="12.75">
      <c r="A55" s="60" t="s">
        <v>77</v>
      </c>
      <c r="B55" s="61" t="s">
        <v>155</v>
      </c>
      <c r="C55" s="5">
        <v>45</v>
      </c>
      <c r="D55" s="112">
        <v>-62160</v>
      </c>
      <c r="E55" s="63">
        <v>-62160</v>
      </c>
      <c r="F55" s="62">
        <v>-91599.237</v>
      </c>
      <c r="G55" s="63">
        <v>29439.236999999994</v>
      </c>
      <c r="H55" s="62">
        <v>11120</v>
      </c>
      <c r="I55" s="62">
        <v>14762.236999999994</v>
      </c>
      <c r="J55" s="62">
        <v>0</v>
      </c>
      <c r="K55" s="62">
        <v>3557</v>
      </c>
      <c r="L55" s="63">
        <v>0</v>
      </c>
      <c r="M55" s="62">
        <v>0</v>
      </c>
      <c r="N55" s="62">
        <v>0</v>
      </c>
      <c r="O55" s="62">
        <v>0</v>
      </c>
      <c r="P55" s="62">
        <v>0</v>
      </c>
      <c r="Q55" s="63">
        <v>0</v>
      </c>
      <c r="R55" s="62">
        <v>0</v>
      </c>
      <c r="S55" s="62">
        <v>0</v>
      </c>
      <c r="T55" s="62">
        <v>0</v>
      </c>
    </row>
    <row r="56" spans="1:20" s="90" customFormat="1" ht="12.75">
      <c r="A56" s="64" t="s">
        <v>78</v>
      </c>
      <c r="B56" s="65" t="s">
        <v>156</v>
      </c>
      <c r="C56" s="66">
        <v>46</v>
      </c>
      <c r="D56" s="113">
        <v>9866</v>
      </c>
      <c r="E56" s="75">
        <v>9866</v>
      </c>
      <c r="F56" s="74">
        <v>-18319.236999999994</v>
      </c>
      <c r="G56" s="75">
        <v>28185.236999999994</v>
      </c>
      <c r="H56" s="124">
        <v>9866</v>
      </c>
      <c r="I56" s="74">
        <v>14762.236999999994</v>
      </c>
      <c r="J56" s="74">
        <v>0</v>
      </c>
      <c r="K56" s="74">
        <v>3557</v>
      </c>
      <c r="L56" s="75">
        <v>0</v>
      </c>
      <c r="M56" s="74">
        <v>0</v>
      </c>
      <c r="N56" s="74">
        <v>0</v>
      </c>
      <c r="O56" s="74">
        <v>0</v>
      </c>
      <c r="P56" s="74">
        <v>0</v>
      </c>
      <c r="Q56" s="75">
        <v>0</v>
      </c>
      <c r="R56" s="74">
        <v>0</v>
      </c>
      <c r="S56" s="74">
        <v>0</v>
      </c>
      <c r="T56" s="74">
        <v>0</v>
      </c>
    </row>
    <row r="57" spans="1:20" s="90" customFormat="1" ht="12.75">
      <c r="A57" s="64" t="s">
        <v>79</v>
      </c>
      <c r="B57" s="65" t="s">
        <v>157</v>
      </c>
      <c r="C57" s="66">
        <v>47</v>
      </c>
      <c r="D57" s="113">
        <v>-73298</v>
      </c>
      <c r="E57" s="75">
        <v>-73298</v>
      </c>
      <c r="F57" s="74">
        <v>-73280</v>
      </c>
      <c r="G57" s="75">
        <v>-18</v>
      </c>
      <c r="H57" s="124">
        <v>-18</v>
      </c>
      <c r="I57" s="74">
        <v>0</v>
      </c>
      <c r="J57" s="74">
        <v>0</v>
      </c>
      <c r="K57" s="74">
        <v>0</v>
      </c>
      <c r="L57" s="75">
        <v>0</v>
      </c>
      <c r="M57" s="74">
        <v>0</v>
      </c>
      <c r="N57" s="74">
        <v>0</v>
      </c>
      <c r="O57" s="74">
        <v>0</v>
      </c>
      <c r="P57" s="74">
        <v>0</v>
      </c>
      <c r="Q57" s="75">
        <v>0</v>
      </c>
      <c r="R57" s="74">
        <v>0</v>
      </c>
      <c r="S57" s="74">
        <v>0</v>
      </c>
      <c r="T57" s="74">
        <v>0</v>
      </c>
    </row>
    <row r="58" spans="1:20" s="90" customFormat="1" ht="12.75">
      <c r="A58" s="64" t="s">
        <v>80</v>
      </c>
      <c r="B58" s="65" t="s">
        <v>158</v>
      </c>
      <c r="C58" s="66">
        <v>48</v>
      </c>
      <c r="D58" s="113">
        <v>1272</v>
      </c>
      <c r="E58" s="75">
        <v>1272</v>
      </c>
      <c r="F58" s="74">
        <v>0</v>
      </c>
      <c r="G58" s="75">
        <v>1272</v>
      </c>
      <c r="H58" s="124">
        <v>1272</v>
      </c>
      <c r="I58" s="74">
        <v>0</v>
      </c>
      <c r="J58" s="74">
        <v>0</v>
      </c>
      <c r="K58" s="74">
        <v>0</v>
      </c>
      <c r="L58" s="75">
        <v>0</v>
      </c>
      <c r="M58" s="74">
        <v>0</v>
      </c>
      <c r="N58" s="74">
        <v>0</v>
      </c>
      <c r="O58" s="74">
        <v>0</v>
      </c>
      <c r="P58" s="74">
        <v>0</v>
      </c>
      <c r="Q58" s="75">
        <v>0</v>
      </c>
      <c r="R58" s="74">
        <v>0</v>
      </c>
      <c r="S58" s="74">
        <v>0</v>
      </c>
      <c r="T58" s="74">
        <v>0</v>
      </c>
    </row>
    <row r="59" spans="1:20" s="90" customFormat="1" ht="12.75">
      <c r="A59" s="54" t="s">
        <v>81</v>
      </c>
      <c r="B59" s="55" t="s">
        <v>159</v>
      </c>
      <c r="C59" s="56">
        <v>49</v>
      </c>
      <c r="D59" s="115">
        <v>-4666</v>
      </c>
      <c r="E59" s="85">
        <v>-4666</v>
      </c>
      <c r="F59" s="74">
        <v>283650.76100000006</v>
      </c>
      <c r="G59" s="75">
        <v>-288316.76100000006</v>
      </c>
      <c r="H59" s="124">
        <v>-4666</v>
      </c>
      <c r="I59" s="74">
        <v>-38153.74600000004</v>
      </c>
      <c r="J59" s="74">
        <v>0</v>
      </c>
      <c r="K59" s="74">
        <v>-245497.015</v>
      </c>
      <c r="L59" s="75">
        <v>0</v>
      </c>
      <c r="M59" s="74">
        <v>0</v>
      </c>
      <c r="N59" s="74">
        <v>0</v>
      </c>
      <c r="O59" s="74">
        <v>0</v>
      </c>
      <c r="P59" s="74">
        <v>0</v>
      </c>
      <c r="Q59" s="75">
        <v>0</v>
      </c>
      <c r="R59" s="74">
        <v>0</v>
      </c>
      <c r="S59" s="74">
        <v>0</v>
      </c>
      <c r="T59" s="74">
        <v>0</v>
      </c>
    </row>
    <row r="60" spans="1:20" s="90" customFormat="1" ht="12.75">
      <c r="A60" s="44" t="s">
        <v>83</v>
      </c>
      <c r="B60" s="1" t="s">
        <v>160</v>
      </c>
      <c r="C60" s="2">
        <v>50</v>
      </c>
      <c r="D60" s="105">
        <v>-9533.869000000002</v>
      </c>
      <c r="E60" s="45">
        <v>-9533.869000000002</v>
      </c>
      <c r="F60" s="45">
        <v>0</v>
      </c>
      <c r="G60" s="45">
        <v>-9533.869000000002</v>
      </c>
      <c r="H60" s="45">
        <v>0</v>
      </c>
      <c r="I60" s="45">
        <v>0</v>
      </c>
      <c r="J60" s="45">
        <v>0</v>
      </c>
      <c r="K60" s="45">
        <v>-9533.869000000002</v>
      </c>
      <c r="L60" s="45">
        <v>0</v>
      </c>
      <c r="M60" s="45">
        <v>0</v>
      </c>
      <c r="N60" s="45">
        <v>0</v>
      </c>
      <c r="O60" s="45">
        <v>0</v>
      </c>
      <c r="P60" s="45">
        <v>0</v>
      </c>
      <c r="Q60" s="45">
        <v>0</v>
      </c>
      <c r="R60" s="45">
        <v>0</v>
      </c>
      <c r="S60" s="45">
        <v>0</v>
      </c>
      <c r="T60" s="45">
        <v>0</v>
      </c>
    </row>
    <row r="61" spans="1:20" s="90" customFormat="1" ht="12.75">
      <c r="A61" s="60" t="s">
        <v>84</v>
      </c>
      <c r="B61" s="61" t="s">
        <v>161</v>
      </c>
      <c r="C61" s="5">
        <v>51</v>
      </c>
      <c r="D61" s="112">
        <v>0</v>
      </c>
      <c r="E61" s="63">
        <v>0</v>
      </c>
      <c r="F61" s="62">
        <v>0</v>
      </c>
      <c r="G61" s="63">
        <v>0</v>
      </c>
      <c r="H61" s="62">
        <v>0</v>
      </c>
      <c r="I61" s="62">
        <v>0</v>
      </c>
      <c r="J61" s="62">
        <v>0</v>
      </c>
      <c r="K61" s="62">
        <v>0</v>
      </c>
      <c r="L61" s="63">
        <v>0</v>
      </c>
      <c r="M61" s="62">
        <v>0</v>
      </c>
      <c r="N61" s="62">
        <v>0</v>
      </c>
      <c r="O61" s="62">
        <v>0</v>
      </c>
      <c r="P61" s="62">
        <v>0</v>
      </c>
      <c r="Q61" s="63">
        <v>0</v>
      </c>
      <c r="R61" s="62">
        <v>0</v>
      </c>
      <c r="S61" s="62">
        <v>0</v>
      </c>
      <c r="T61" s="62">
        <v>0</v>
      </c>
    </row>
    <row r="62" spans="1:20" s="90" customFormat="1" ht="12.75">
      <c r="A62" s="64" t="s">
        <v>85</v>
      </c>
      <c r="B62" s="65" t="s">
        <v>162</v>
      </c>
      <c r="C62" s="66">
        <v>52</v>
      </c>
      <c r="D62" s="113">
        <v>0</v>
      </c>
      <c r="E62" s="75">
        <v>0</v>
      </c>
      <c r="F62" s="74">
        <v>0</v>
      </c>
      <c r="G62" s="75">
        <v>0</v>
      </c>
      <c r="H62" s="124">
        <v>0</v>
      </c>
      <c r="I62" s="74">
        <v>0</v>
      </c>
      <c r="J62" s="74">
        <v>0</v>
      </c>
      <c r="K62" s="74">
        <v>0</v>
      </c>
      <c r="L62" s="75">
        <v>0</v>
      </c>
      <c r="M62" s="74">
        <v>0</v>
      </c>
      <c r="N62" s="74">
        <v>0</v>
      </c>
      <c r="O62" s="74">
        <v>0</v>
      </c>
      <c r="P62" s="74">
        <v>0</v>
      </c>
      <c r="Q62" s="75">
        <v>0</v>
      </c>
      <c r="R62" s="74">
        <v>0</v>
      </c>
      <c r="S62" s="74">
        <v>0</v>
      </c>
      <c r="T62" s="74">
        <v>0</v>
      </c>
    </row>
    <row r="63" spans="1:20" s="90" customFormat="1" ht="12.75">
      <c r="A63" s="76" t="s">
        <v>86</v>
      </c>
      <c r="B63" s="65" t="s">
        <v>163</v>
      </c>
      <c r="C63" s="66">
        <v>53</v>
      </c>
      <c r="D63" s="113">
        <v>0</v>
      </c>
      <c r="E63" s="75">
        <v>0</v>
      </c>
      <c r="F63" s="74">
        <v>0</v>
      </c>
      <c r="G63" s="75">
        <v>0</v>
      </c>
      <c r="H63" s="124">
        <v>0</v>
      </c>
      <c r="I63" s="74">
        <v>0</v>
      </c>
      <c r="J63" s="74">
        <v>0</v>
      </c>
      <c r="K63" s="74">
        <v>0</v>
      </c>
      <c r="L63" s="75">
        <v>0</v>
      </c>
      <c r="M63" s="74">
        <v>0</v>
      </c>
      <c r="N63" s="74">
        <v>0</v>
      </c>
      <c r="O63" s="74">
        <v>0</v>
      </c>
      <c r="P63" s="74">
        <v>0</v>
      </c>
      <c r="Q63" s="75">
        <v>0</v>
      </c>
      <c r="R63" s="74">
        <v>0</v>
      </c>
      <c r="S63" s="74">
        <v>0</v>
      </c>
      <c r="T63" s="74">
        <v>0</v>
      </c>
    </row>
    <row r="64" spans="1:20" s="90" customFormat="1" ht="25.5">
      <c r="A64" s="120" t="s">
        <v>87</v>
      </c>
      <c r="B64" s="55" t="s">
        <v>164</v>
      </c>
      <c r="C64" s="56">
        <v>54</v>
      </c>
      <c r="D64" s="116">
        <v>-9533.869000000002</v>
      </c>
      <c r="E64" s="78">
        <v>-9533.869000000002</v>
      </c>
      <c r="F64" s="77">
        <v>0</v>
      </c>
      <c r="G64" s="78">
        <v>-9533.869000000002</v>
      </c>
      <c r="H64" s="126">
        <v>0</v>
      </c>
      <c r="I64" s="77">
        <v>0</v>
      </c>
      <c r="J64" s="77">
        <v>0</v>
      </c>
      <c r="K64" s="77">
        <v>-9533.869000000002</v>
      </c>
      <c r="L64" s="78">
        <v>0</v>
      </c>
      <c r="M64" s="77">
        <v>0</v>
      </c>
      <c r="N64" s="77">
        <v>0</v>
      </c>
      <c r="O64" s="77">
        <v>0</v>
      </c>
      <c r="P64" s="77">
        <v>0</v>
      </c>
      <c r="Q64" s="78">
        <v>0</v>
      </c>
      <c r="R64" s="77">
        <v>0</v>
      </c>
      <c r="S64" s="77">
        <v>0</v>
      </c>
      <c r="T64" s="77">
        <v>0</v>
      </c>
    </row>
    <row r="65" spans="1:20" s="90" customFormat="1" ht="12.75">
      <c r="A65" s="44" t="s">
        <v>92</v>
      </c>
      <c r="B65" s="1" t="s">
        <v>165</v>
      </c>
      <c r="C65" s="2">
        <v>55</v>
      </c>
      <c r="D65" s="105">
        <v>79526.00000000052</v>
      </c>
      <c r="E65" s="45">
        <v>79526.00000000052</v>
      </c>
      <c r="F65" s="45">
        <v>102862.06200000056</v>
      </c>
      <c r="G65" s="45">
        <v>-25106.062000000034</v>
      </c>
      <c r="H65" s="45">
        <v>-14532</v>
      </c>
      <c r="I65" s="45">
        <v>0</v>
      </c>
      <c r="J65" s="45">
        <v>3</v>
      </c>
      <c r="K65" s="45">
        <v>-10577.062</v>
      </c>
      <c r="L65" s="45">
        <v>1770</v>
      </c>
      <c r="M65" s="45">
        <v>1851</v>
      </c>
      <c r="N65" s="45">
        <v>0</v>
      </c>
      <c r="O65" s="45">
        <v>-81</v>
      </c>
      <c r="P65" s="45">
        <v>0</v>
      </c>
      <c r="Q65" s="45">
        <v>0</v>
      </c>
      <c r="R65" s="45">
        <v>0</v>
      </c>
      <c r="S65" s="45">
        <v>0</v>
      </c>
      <c r="T65" s="45">
        <v>0</v>
      </c>
    </row>
    <row r="66" spans="1:20" s="90" customFormat="1" ht="12.75">
      <c r="A66" s="79" t="s">
        <v>89</v>
      </c>
      <c r="B66" s="80" t="s">
        <v>166</v>
      </c>
      <c r="C66" s="7">
        <v>56</v>
      </c>
      <c r="D66" s="112">
        <v>91183.00000000055</v>
      </c>
      <c r="E66" s="63">
        <v>91183.00000000055</v>
      </c>
      <c r="F66" s="69">
        <v>92314.06200000056</v>
      </c>
      <c r="G66" s="68">
        <v>-1131.062</v>
      </c>
      <c r="H66" s="69">
        <v>-1105</v>
      </c>
      <c r="I66" s="69">
        <v>0</v>
      </c>
      <c r="J66" s="69">
        <v>1</v>
      </c>
      <c r="K66" s="69">
        <v>-27.061999999999898</v>
      </c>
      <c r="L66" s="68">
        <v>0</v>
      </c>
      <c r="M66" s="69">
        <v>0</v>
      </c>
      <c r="N66" s="69">
        <v>0</v>
      </c>
      <c r="O66" s="69">
        <v>0</v>
      </c>
      <c r="P66" s="69">
        <v>0</v>
      </c>
      <c r="Q66" s="68">
        <v>0</v>
      </c>
      <c r="R66" s="69">
        <v>0</v>
      </c>
      <c r="S66" s="69">
        <v>0</v>
      </c>
      <c r="T66" s="69">
        <v>0</v>
      </c>
    </row>
    <row r="67" spans="1:20" s="90" customFormat="1" ht="13.5" thickBot="1">
      <c r="A67" s="73" t="s">
        <v>90</v>
      </c>
      <c r="B67" s="40" t="s">
        <v>167</v>
      </c>
      <c r="C67" s="41">
        <v>57</v>
      </c>
      <c r="D67" s="108">
        <v>-11657</v>
      </c>
      <c r="E67" s="43">
        <v>-11657</v>
      </c>
      <c r="F67" s="67">
        <v>10548</v>
      </c>
      <c r="G67" s="68">
        <v>-23975</v>
      </c>
      <c r="H67" s="69">
        <v>-13427</v>
      </c>
      <c r="I67" s="67">
        <v>0</v>
      </c>
      <c r="J67" s="67">
        <v>2</v>
      </c>
      <c r="K67" s="67">
        <v>-10550</v>
      </c>
      <c r="L67" s="68">
        <v>1770</v>
      </c>
      <c r="M67" s="67">
        <v>1851</v>
      </c>
      <c r="N67" s="67">
        <v>0</v>
      </c>
      <c r="O67" s="67">
        <v>-81</v>
      </c>
      <c r="P67" s="67">
        <v>0</v>
      </c>
      <c r="Q67" s="68">
        <v>0</v>
      </c>
      <c r="R67" s="67">
        <v>0</v>
      </c>
      <c r="S67" s="67">
        <v>0</v>
      </c>
      <c r="T67" s="67">
        <v>0</v>
      </c>
    </row>
    <row r="68" spans="1:20" s="90" customFormat="1" ht="13.5" thickBot="1">
      <c r="A68" s="88" t="s">
        <v>93</v>
      </c>
      <c r="B68" s="89"/>
      <c r="C68" s="8">
        <v>58</v>
      </c>
      <c r="D68" s="118">
        <v>-317607.57700000063</v>
      </c>
      <c r="E68" s="100">
        <v>-317607.57700000063</v>
      </c>
      <c r="F68" s="100">
        <v>-736608.2830000005</v>
      </c>
      <c r="G68" s="100">
        <v>-380254.1130000001</v>
      </c>
      <c r="H68" s="100">
        <v>-965342</v>
      </c>
      <c r="I68" s="100">
        <v>130498.82900000014</v>
      </c>
      <c r="J68" s="100">
        <v>4218.540000000008</v>
      </c>
      <c r="K68" s="100">
        <v>450370.5179999997</v>
      </c>
      <c r="L68" s="100">
        <v>799254.819</v>
      </c>
      <c r="M68" s="100">
        <v>799173.819</v>
      </c>
      <c r="N68" s="100">
        <v>0</v>
      </c>
      <c r="O68" s="100">
        <v>81</v>
      </c>
      <c r="P68" s="100">
        <v>0</v>
      </c>
      <c r="Q68" s="104">
        <v>0</v>
      </c>
      <c r="R68" s="104">
        <v>0</v>
      </c>
      <c r="S68" s="104">
        <v>0</v>
      </c>
      <c r="T68" s="104">
        <v>0</v>
      </c>
    </row>
    <row r="69" spans="1:20" s="90" customFormat="1" ht="12.75">
      <c r="A69" s="45" t="s">
        <v>63</v>
      </c>
      <c r="B69" s="34" t="s">
        <v>139</v>
      </c>
      <c r="C69" s="94">
        <v>2</v>
      </c>
      <c r="D69" s="106">
        <v>113655</v>
      </c>
      <c r="E69" s="45">
        <v>113655</v>
      </c>
      <c r="F69" s="45">
        <v>0</v>
      </c>
      <c r="G69" s="45">
        <v>113655</v>
      </c>
      <c r="H69" s="45">
        <v>113655</v>
      </c>
      <c r="I69" s="45">
        <v>0</v>
      </c>
      <c r="J69" s="45">
        <v>0</v>
      </c>
      <c r="K69" s="45">
        <v>0</v>
      </c>
      <c r="L69" s="45">
        <v>0</v>
      </c>
      <c r="M69" s="45">
        <v>0</v>
      </c>
      <c r="N69" s="45">
        <v>0</v>
      </c>
      <c r="O69" s="45">
        <v>0</v>
      </c>
      <c r="P69" s="45">
        <v>0</v>
      </c>
      <c r="Q69" s="45">
        <v>0</v>
      </c>
      <c r="R69" s="45">
        <v>0</v>
      </c>
      <c r="S69" s="45">
        <v>0</v>
      </c>
      <c r="T69" s="45">
        <v>0</v>
      </c>
    </row>
    <row r="70" spans="1:20" s="90" customFormat="1" ht="12.75">
      <c r="A70" s="95" t="s">
        <v>64</v>
      </c>
      <c r="B70" s="36" t="s">
        <v>140</v>
      </c>
      <c r="C70" s="37">
        <v>3</v>
      </c>
      <c r="D70" s="107">
        <v>86928</v>
      </c>
      <c r="E70" s="39">
        <v>86928</v>
      </c>
      <c r="F70" s="38">
        <v>0</v>
      </c>
      <c r="G70" s="39">
        <v>86928</v>
      </c>
      <c r="H70" s="122">
        <v>86928</v>
      </c>
      <c r="I70" s="38">
        <v>0</v>
      </c>
      <c r="J70" s="38">
        <v>0</v>
      </c>
      <c r="K70" s="38">
        <v>0</v>
      </c>
      <c r="L70" s="39">
        <v>0</v>
      </c>
      <c r="M70" s="38">
        <v>0</v>
      </c>
      <c r="N70" s="38">
        <v>0</v>
      </c>
      <c r="O70" s="38">
        <v>0</v>
      </c>
      <c r="P70" s="38">
        <v>0</v>
      </c>
      <c r="Q70" s="39">
        <v>0</v>
      </c>
      <c r="R70" s="38">
        <v>0</v>
      </c>
      <c r="S70" s="38">
        <v>0</v>
      </c>
      <c r="T70" s="38">
        <v>0</v>
      </c>
    </row>
    <row r="71" spans="1:20" s="90" customFormat="1" ht="13.5" thickBot="1">
      <c r="A71" s="127" t="s">
        <v>65</v>
      </c>
      <c r="B71" s="128" t="s">
        <v>141</v>
      </c>
      <c r="C71" s="129">
        <v>4</v>
      </c>
      <c r="D71" s="130">
        <v>26727</v>
      </c>
      <c r="E71" s="131">
        <v>26727</v>
      </c>
      <c r="F71" s="132">
        <v>0</v>
      </c>
      <c r="G71" s="131">
        <v>26727</v>
      </c>
      <c r="H71" s="133">
        <v>26727</v>
      </c>
      <c r="I71" s="132">
        <v>0</v>
      </c>
      <c r="J71" s="132">
        <v>0</v>
      </c>
      <c r="K71" s="132">
        <v>0</v>
      </c>
      <c r="L71" s="131">
        <v>0</v>
      </c>
      <c r="M71" s="132">
        <v>0</v>
      </c>
      <c r="N71" s="132">
        <v>0</v>
      </c>
      <c r="O71" s="132">
        <v>0</v>
      </c>
      <c r="P71" s="132">
        <v>0</v>
      </c>
      <c r="Q71" s="131">
        <v>0</v>
      </c>
      <c r="R71" s="132">
        <v>0</v>
      </c>
      <c r="S71" s="132">
        <v>0</v>
      </c>
      <c r="T71" s="132">
        <v>0</v>
      </c>
    </row>
    <row r="141" s="90" customFormat="1" ht="12.75"/>
    <row r="142" s="90" customFormat="1" ht="12.75"/>
    <row r="143" s="90" customFormat="1" ht="12.75"/>
  </sheetData>
  <sheetProtection/>
  <printOptions/>
  <pageMargins left="0.35433070866141736" right="0.35433070866141736" top="0.5905511811023623" bottom="0.3937007874015748" header="0.31496062992125984" footer="0.31496062992125984"/>
  <pageSetup fitToHeight="1" fitToWidth="1" horizontalDpi="600" verticalDpi="600" orientation="landscape" paperSize="9" scale="6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2:D13"/>
  <sheetViews>
    <sheetView workbookViewId="0" topLeftCell="A1">
      <selection activeCell="C13" sqref="C13"/>
    </sheetView>
  </sheetViews>
  <sheetFormatPr defaultColWidth="9.140625" defaultRowHeight="12.75"/>
  <cols>
    <col min="1" max="1" width="43.00390625" style="0" bestFit="1" customWidth="1"/>
    <col min="3" max="3" width="11.57421875" style="0" bestFit="1" customWidth="1"/>
    <col min="4" max="4" width="43.00390625" style="0" bestFit="1" customWidth="1"/>
  </cols>
  <sheetData>
    <row r="2" spans="1:4" ht="12.75">
      <c r="A2" t="s">
        <v>59</v>
      </c>
      <c r="B2" t="s">
        <v>59</v>
      </c>
      <c r="C2" t="s">
        <v>138</v>
      </c>
      <c r="D2" t="s">
        <v>59</v>
      </c>
    </row>
    <row r="3" spans="1:4" ht="12.75">
      <c r="A3" t="str">
        <f>'S.11 Stocks'!A6</f>
        <v>S.11 Non-financial corporations</v>
      </c>
      <c r="B3" t="str">
        <f>'S.11 Stocks'!A5</f>
        <v>2Q 2010</v>
      </c>
      <c r="C3" t="str">
        <f>'S.11 Transactions'!A5</f>
        <v>2Q 2010</v>
      </c>
      <c r="D3" t="str">
        <f>'S.11 Transactions'!A6</f>
        <v>S.11 Non-financial corporations</v>
      </c>
    </row>
    <row r="4" spans="1:4" ht="12.75">
      <c r="A4" t="str">
        <f>'S.121+S.122 Stocks'!$A$6</f>
        <v>S.121 National bank of Slovakia and</v>
      </c>
      <c r="B4" t="str">
        <f>'S.121+S.122 Stocks'!$A$5</f>
        <v>2.Q 2010</v>
      </c>
      <c r="C4" t="str">
        <f>'S.121+S.122 Transactions'!$A$5</f>
        <v>2.Q 2010</v>
      </c>
      <c r="D4" t="str">
        <f>'S.121+S.122 Transactions'!$A$6</f>
        <v>S.121 National bank of Slovakia and</v>
      </c>
    </row>
    <row r="5" spans="1:4" ht="12.75">
      <c r="A5" t="str">
        <f>'S.123 Stocks'!$A$6</f>
        <v>S.123 Other financial itermediaries, except ICPFs</v>
      </c>
      <c r="B5" t="str">
        <f>'S.123 Stocks'!$A$5</f>
        <v>2.Q 2010</v>
      </c>
      <c r="C5" t="str">
        <f>'S.123 Transactions'!$A$5</f>
        <v>2.Q 2010</v>
      </c>
      <c r="D5" t="str">
        <f>'S.123 Transactions'!$A$6</f>
        <v>S.123 Other financial itermediaries, except ICPFs</v>
      </c>
    </row>
    <row r="6" spans="1:4" ht="12.75">
      <c r="A6" t="str">
        <f>'S.124 Stocks'!$A$6</f>
        <v>S.124 Financial auxliaries</v>
      </c>
      <c r="B6" t="str">
        <f>'S.124 Stocks'!$A$5</f>
        <v>2.Q 2010</v>
      </c>
      <c r="C6" t="str">
        <f>'S.124 Transactions'!$A$5</f>
        <v>2.Q 2010</v>
      </c>
      <c r="D6" t="str">
        <f>'S.124 Transactions'!$A$6</f>
        <v>S.124 Financial auxliaries</v>
      </c>
    </row>
    <row r="7" spans="1:4" ht="12.75">
      <c r="A7" t="str">
        <f>'S.125 Stocks'!$A$6</f>
        <v>S.125 Insurance corporations and pension funds</v>
      </c>
      <c r="B7" t="str">
        <f>'S.125 Stocks'!$A$5</f>
        <v>2.Q 2010</v>
      </c>
      <c r="C7" t="str">
        <f>'S.125 Transactions'!$A$5</f>
        <v>2.Q 2010</v>
      </c>
      <c r="D7" t="str">
        <f>'S.125 Transactions'!$A$6</f>
        <v>S.125 Insurance corporations and pension funds</v>
      </c>
    </row>
    <row r="8" spans="1:4" ht="12.75">
      <c r="A8" t="str">
        <f>'S.13 Stocks'!$A$6</f>
        <v>S.13 General government</v>
      </c>
      <c r="B8" t="str">
        <f>'S.13 Stocks'!$A$5</f>
        <v>2.Q 2010</v>
      </c>
      <c r="C8" t="str">
        <f>'S.13 Transactions'!$A$5</f>
        <v>2.Q 2010</v>
      </c>
      <c r="D8" t="str">
        <f>'S.13 Transactions'!$A$6</f>
        <v>S.13 General government</v>
      </c>
    </row>
    <row r="9" spans="1:4" ht="12.75">
      <c r="A9" t="str">
        <f>'S.1311 Stocks'!$A$6</f>
        <v>S.1311 Central government</v>
      </c>
      <c r="B9" t="str">
        <f>'S.1311 Stocks'!$A$5</f>
        <v>2.Q 2010</v>
      </c>
      <c r="C9" t="str">
        <f>'S.1311 Transactions'!$A$5</f>
        <v>2.Q 2010</v>
      </c>
      <c r="D9" t="str">
        <f>'S.1311 Transactions'!$A$6</f>
        <v>S.1311 Central government</v>
      </c>
    </row>
    <row r="10" spans="1:4" ht="12.75">
      <c r="A10" t="str">
        <f>'S.1313 Stocks'!$A$6</f>
        <v>S.1313 Local government</v>
      </c>
      <c r="B10" t="str">
        <f>'S.1313 Stocks'!$A$5</f>
        <v>2.Q 2010</v>
      </c>
      <c r="C10" t="str">
        <f>'S.1313 Transactions'!$A$5</f>
        <v>2.Q 2010</v>
      </c>
      <c r="D10" t="str">
        <f>'S.1313 Transactions'!$A$6</f>
        <v>S.1313 Local government</v>
      </c>
    </row>
    <row r="11" spans="1:4" ht="12.75">
      <c r="A11" t="str">
        <f>'S.1314 Stocks'!$A$6</f>
        <v>S.1314  Social security funds</v>
      </c>
      <c r="B11" t="str">
        <f>'S.1314 Stocks'!$A$5</f>
        <v>2.Q 2010</v>
      </c>
      <c r="C11" t="str">
        <f>'S.1314 Transactions'!$A$5</f>
        <v>2.Q 2010</v>
      </c>
      <c r="D11" t="str">
        <f>'S.1314 Transactions'!$A$6</f>
        <v>S.1314  Social security funds</v>
      </c>
    </row>
    <row r="12" spans="1:4" ht="12.75">
      <c r="A12" t="str">
        <f>'S.14+S.15 Stocks'!$A$6</f>
        <v>S.14  Househods and </v>
      </c>
      <c r="B12" t="str">
        <f>'S.14+S.15 Stocks'!$A$5</f>
        <v>2.Q 2010</v>
      </c>
      <c r="C12" t="str">
        <f>'S.14+S.15 Transactions'!$A$5</f>
        <v>2.Q 2010</v>
      </c>
      <c r="D12" t="str">
        <f>'S.14+S.15 Transactions'!$A$6</f>
        <v>S.14 Househods and </v>
      </c>
    </row>
    <row r="13" spans="1:4" ht="12.75">
      <c r="A13" t="str">
        <f>'S.2 Stocks'!$A$6</f>
        <v>S.2 Rest of the world</v>
      </c>
      <c r="B13" t="str">
        <f>'S.2 Stocks'!$A$5</f>
        <v>2.Q 2010</v>
      </c>
      <c r="C13" t="str">
        <f>'S.2 Transactions'!$A$5</f>
        <v>2.Q 2010</v>
      </c>
      <c r="D13" t="str">
        <f>'S.2 Transactions'!$A$6</f>
        <v>S.2 Rest of the world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68"/>
  <sheetViews>
    <sheetView zoomScale="85" zoomScaleNormal="85" workbookViewId="0" topLeftCell="A1">
      <selection activeCell="D36" sqref="D36"/>
    </sheetView>
  </sheetViews>
  <sheetFormatPr defaultColWidth="9.140625" defaultRowHeight="12.75"/>
  <cols>
    <col min="1" max="1" width="48.7109375" style="101" bestFit="1" customWidth="1"/>
    <col min="2" max="2" width="7.28125" style="101" bestFit="1" customWidth="1"/>
    <col min="3" max="3" width="3.7109375" style="101" bestFit="1" customWidth="1"/>
    <col min="4" max="5" width="12.7109375" style="101" bestFit="1" customWidth="1"/>
    <col min="6" max="6" width="11.7109375" style="101" bestFit="1" customWidth="1"/>
    <col min="7" max="7" width="11.8515625" style="101" bestFit="1" customWidth="1"/>
    <col min="8" max="8" width="12.140625" style="101" customWidth="1"/>
    <col min="9" max="9" width="12.28125" style="101" bestFit="1" customWidth="1"/>
    <col min="10" max="10" width="11.8515625" style="101" bestFit="1" customWidth="1"/>
    <col min="11" max="11" width="11.57421875" style="101" bestFit="1" customWidth="1"/>
    <col min="12" max="12" width="11.8515625" style="101" bestFit="1" customWidth="1"/>
    <col min="13" max="13" width="11.7109375" style="101" bestFit="1" customWidth="1"/>
    <col min="14" max="14" width="11.57421875" style="101" bestFit="1" customWidth="1"/>
    <col min="15" max="15" width="11.7109375" style="101" bestFit="1" customWidth="1"/>
    <col min="16" max="16" width="12.421875" style="101" customWidth="1"/>
    <col min="17" max="17" width="12.28125" style="101" bestFit="1" customWidth="1"/>
    <col min="18" max="18" width="12.421875" style="101" bestFit="1" customWidth="1"/>
    <col min="19" max="19" width="11.8515625" style="101" bestFit="1" customWidth="1"/>
    <col min="20" max="20" width="11.7109375" style="101" bestFit="1" customWidth="1"/>
    <col min="21" max="16384" width="9.140625" style="101" customWidth="1"/>
  </cols>
  <sheetData>
    <row r="1" spans="1:20" s="90" customFormat="1" ht="12.75">
      <c r="A1" s="9"/>
      <c r="B1" s="10"/>
      <c r="C1" s="9"/>
      <c r="D1" s="11"/>
      <c r="E1" s="12"/>
      <c r="F1" s="13"/>
      <c r="G1" s="14" t="s">
        <v>116</v>
      </c>
      <c r="H1" s="14"/>
      <c r="I1" s="14"/>
      <c r="J1" s="14"/>
      <c r="K1" s="15"/>
      <c r="L1" s="14" t="s">
        <v>115</v>
      </c>
      <c r="M1" s="14"/>
      <c r="N1" s="14"/>
      <c r="O1" s="15"/>
      <c r="P1" s="13" t="s">
        <v>0</v>
      </c>
      <c r="Q1" s="16" t="s">
        <v>122</v>
      </c>
      <c r="R1" s="14"/>
      <c r="S1" s="14"/>
      <c r="T1" s="15"/>
    </row>
    <row r="2" spans="1:20" s="90" customFormat="1" ht="12.75">
      <c r="A2" s="17" t="s">
        <v>174</v>
      </c>
      <c r="B2" s="18"/>
      <c r="C2" s="17"/>
      <c r="D2" s="19" t="s">
        <v>96</v>
      </c>
      <c r="E2" s="20"/>
      <c r="F2" s="21" t="s">
        <v>97</v>
      </c>
      <c r="G2" s="20"/>
      <c r="H2" s="21" t="s">
        <v>170</v>
      </c>
      <c r="I2" s="21" t="s">
        <v>100</v>
      </c>
      <c r="J2" s="21" t="s">
        <v>102</v>
      </c>
      <c r="K2" s="21" t="s">
        <v>106</v>
      </c>
      <c r="L2" s="12"/>
      <c r="M2" s="13" t="s">
        <v>110</v>
      </c>
      <c r="N2" s="13" t="s">
        <v>112</v>
      </c>
      <c r="O2" s="22" t="s">
        <v>113</v>
      </c>
      <c r="P2" s="21" t="s">
        <v>117</v>
      </c>
      <c r="Q2" s="20"/>
      <c r="R2" s="23" t="s">
        <v>2</v>
      </c>
      <c r="S2" s="24"/>
      <c r="T2" s="22"/>
    </row>
    <row r="3" spans="1:20" s="90" customFormat="1" ht="12.75">
      <c r="A3" s="17" t="s">
        <v>59</v>
      </c>
      <c r="B3" s="18"/>
      <c r="C3" s="17"/>
      <c r="D3" s="19" t="s">
        <v>55</v>
      </c>
      <c r="E3" s="20" t="s">
        <v>96</v>
      </c>
      <c r="F3" s="21" t="s">
        <v>98</v>
      </c>
      <c r="G3" s="20" t="s">
        <v>99</v>
      </c>
      <c r="H3" s="21" t="s">
        <v>100</v>
      </c>
      <c r="I3" s="21" t="s">
        <v>101</v>
      </c>
      <c r="J3" s="21" t="s">
        <v>103</v>
      </c>
      <c r="K3" s="21" t="s">
        <v>107</v>
      </c>
      <c r="L3" s="20" t="s">
        <v>99</v>
      </c>
      <c r="M3" s="21" t="s">
        <v>111</v>
      </c>
      <c r="N3" s="21" t="s">
        <v>111</v>
      </c>
      <c r="O3" s="22" t="s">
        <v>114</v>
      </c>
      <c r="P3" s="21" t="s">
        <v>118</v>
      </c>
      <c r="Q3" s="20" t="s">
        <v>99</v>
      </c>
      <c r="R3" s="13" t="s">
        <v>99</v>
      </c>
      <c r="S3" s="22" t="s">
        <v>121</v>
      </c>
      <c r="T3" s="22" t="s">
        <v>1</v>
      </c>
    </row>
    <row r="4" spans="1:20" s="90" customFormat="1" ht="12.75">
      <c r="A4" s="17" t="s">
        <v>60</v>
      </c>
      <c r="B4" s="25" t="s">
        <v>94</v>
      </c>
      <c r="C4" s="17" t="s">
        <v>95</v>
      </c>
      <c r="D4" s="19"/>
      <c r="E4" s="20" t="s">
        <v>6</v>
      </c>
      <c r="F4" s="21" t="s">
        <v>7</v>
      </c>
      <c r="G4" s="20" t="s">
        <v>8</v>
      </c>
      <c r="H4" s="21" t="s">
        <v>171</v>
      </c>
      <c r="I4" s="21" t="s">
        <v>104</v>
      </c>
      <c r="J4" s="21" t="s">
        <v>15</v>
      </c>
      <c r="K4" s="21" t="s">
        <v>98</v>
      </c>
      <c r="L4" s="20" t="s">
        <v>9</v>
      </c>
      <c r="M4" s="21" t="s">
        <v>16</v>
      </c>
      <c r="N4" s="21" t="s">
        <v>10</v>
      </c>
      <c r="O4" s="22" t="s">
        <v>109</v>
      </c>
      <c r="P4" s="21" t="s">
        <v>119</v>
      </c>
      <c r="Q4" s="20" t="s">
        <v>11</v>
      </c>
      <c r="R4" s="21" t="s">
        <v>12</v>
      </c>
      <c r="S4" s="22" t="s">
        <v>13</v>
      </c>
      <c r="T4" s="22" t="s">
        <v>14</v>
      </c>
    </row>
    <row r="5" spans="1:20" s="90" customFormat="1" ht="12.75">
      <c r="A5" s="17" t="s">
        <v>176</v>
      </c>
      <c r="B5" s="18"/>
      <c r="C5" s="17"/>
      <c r="D5" s="19"/>
      <c r="E5" s="20"/>
      <c r="F5" s="21"/>
      <c r="G5" s="20"/>
      <c r="H5" s="21" t="s">
        <v>101</v>
      </c>
      <c r="I5" s="21" t="s">
        <v>105</v>
      </c>
      <c r="J5" s="21"/>
      <c r="K5" s="21" t="s">
        <v>108</v>
      </c>
      <c r="L5" s="20"/>
      <c r="M5" s="21"/>
      <c r="N5" s="21"/>
      <c r="O5" s="22" t="s">
        <v>20</v>
      </c>
      <c r="P5" s="21" t="s">
        <v>120</v>
      </c>
      <c r="Q5" s="20"/>
      <c r="R5" s="21"/>
      <c r="S5" s="22" t="s">
        <v>17</v>
      </c>
      <c r="T5" s="22"/>
    </row>
    <row r="6" spans="1:20" s="90" customFormat="1" ht="12.75">
      <c r="A6" s="17" t="s">
        <v>137</v>
      </c>
      <c r="B6" s="18"/>
      <c r="C6" s="17"/>
      <c r="D6" s="19"/>
      <c r="E6" s="20"/>
      <c r="F6" s="21"/>
      <c r="G6" s="20"/>
      <c r="H6" s="21" t="s">
        <v>172</v>
      </c>
      <c r="I6" s="21" t="s">
        <v>18</v>
      </c>
      <c r="J6" s="21"/>
      <c r="K6" s="21" t="s">
        <v>109</v>
      </c>
      <c r="L6" s="20"/>
      <c r="M6" s="21"/>
      <c r="N6" s="21"/>
      <c r="O6" s="22"/>
      <c r="P6" s="21" t="s">
        <v>117</v>
      </c>
      <c r="Q6" s="20"/>
      <c r="R6" s="21"/>
      <c r="S6" s="22" t="s">
        <v>21</v>
      </c>
      <c r="T6" s="22"/>
    </row>
    <row r="7" spans="1:20" s="90" customFormat="1" ht="12.75">
      <c r="A7" s="17" t="s">
        <v>173</v>
      </c>
      <c r="B7" s="18"/>
      <c r="C7" s="17"/>
      <c r="D7" s="19"/>
      <c r="E7" s="20"/>
      <c r="F7" s="21"/>
      <c r="G7" s="20"/>
      <c r="H7" s="21" t="s">
        <v>4</v>
      </c>
      <c r="I7" s="21"/>
      <c r="J7" s="21"/>
      <c r="K7" s="21" t="s">
        <v>19</v>
      </c>
      <c r="L7" s="20"/>
      <c r="M7" s="21"/>
      <c r="N7" s="21"/>
      <c r="O7" s="22"/>
      <c r="P7" s="21" t="s">
        <v>22</v>
      </c>
      <c r="Q7" s="20"/>
      <c r="R7" s="21"/>
      <c r="S7" s="22"/>
      <c r="T7" s="22"/>
    </row>
    <row r="8" spans="1:20" s="90" customFormat="1" ht="12.75">
      <c r="A8" s="91"/>
      <c r="B8" s="91"/>
      <c r="C8" s="91"/>
      <c r="D8" s="92"/>
      <c r="E8" s="93"/>
      <c r="F8" s="91"/>
      <c r="G8" s="93"/>
      <c r="H8" s="121"/>
      <c r="I8" s="91"/>
      <c r="J8" s="91"/>
      <c r="K8" s="91"/>
      <c r="L8" s="93"/>
      <c r="M8" s="91"/>
      <c r="N8" s="91"/>
      <c r="O8" s="91"/>
      <c r="P8" s="91"/>
      <c r="Q8" s="93"/>
      <c r="R8" s="91"/>
      <c r="S8" s="91"/>
      <c r="T8" s="91"/>
    </row>
    <row r="9" spans="1:20" s="90" customFormat="1" ht="13.5" thickBot="1">
      <c r="A9" s="26" t="s">
        <v>23</v>
      </c>
      <c r="B9" s="27" t="s">
        <v>24</v>
      </c>
      <c r="C9" s="28" t="s">
        <v>56</v>
      </c>
      <c r="D9" s="29">
        <v>1</v>
      </c>
      <c r="E9" s="30">
        <v>2</v>
      </c>
      <c r="F9" s="31">
        <v>3</v>
      </c>
      <c r="G9" s="30">
        <v>4</v>
      </c>
      <c r="H9" s="31">
        <v>5</v>
      </c>
      <c r="I9" s="31">
        <v>6</v>
      </c>
      <c r="J9" s="31">
        <v>7</v>
      </c>
      <c r="K9" s="31">
        <v>8</v>
      </c>
      <c r="L9" s="30">
        <v>9</v>
      </c>
      <c r="M9" s="31">
        <v>10</v>
      </c>
      <c r="N9" s="31">
        <v>11</v>
      </c>
      <c r="O9" s="32">
        <v>12</v>
      </c>
      <c r="P9" s="31">
        <v>13</v>
      </c>
      <c r="Q9" s="30">
        <v>14</v>
      </c>
      <c r="R9" s="31">
        <v>15</v>
      </c>
      <c r="S9" s="32">
        <v>16</v>
      </c>
      <c r="T9" s="32">
        <v>17</v>
      </c>
    </row>
    <row r="10" spans="1:20" s="90" customFormat="1" ht="12.75">
      <c r="A10" s="33" t="s">
        <v>62</v>
      </c>
      <c r="B10" s="1"/>
      <c r="C10" s="2">
        <v>1</v>
      </c>
      <c r="D10" s="105">
        <v>77938879.984</v>
      </c>
      <c r="E10" s="34">
        <v>51814330.984</v>
      </c>
      <c r="F10" s="34">
        <v>14931774.255</v>
      </c>
      <c r="G10" s="34">
        <v>8179626.318</v>
      </c>
      <c r="H10" s="34">
        <v>6798997</v>
      </c>
      <c r="I10" s="34">
        <v>1161128</v>
      </c>
      <c r="J10" s="34">
        <v>131529</v>
      </c>
      <c r="K10" s="34">
        <v>87972.318</v>
      </c>
      <c r="L10" s="34">
        <v>13939967.411</v>
      </c>
      <c r="M10" s="34">
        <v>13034860.374</v>
      </c>
      <c r="N10" s="34">
        <v>905107.0370000001</v>
      </c>
      <c r="O10" s="34">
        <v>0</v>
      </c>
      <c r="P10" s="34">
        <v>14762963</v>
      </c>
      <c r="Q10" s="34">
        <v>26124549</v>
      </c>
      <c r="R10" s="34">
        <v>22813708</v>
      </c>
      <c r="S10" s="34">
        <v>18768897</v>
      </c>
      <c r="T10" s="34">
        <v>3127485</v>
      </c>
    </row>
    <row r="11" spans="1:20" s="90" customFormat="1" ht="12.75">
      <c r="A11" s="45" t="s">
        <v>63</v>
      </c>
      <c r="B11" s="34" t="s">
        <v>25</v>
      </c>
      <c r="C11" s="94">
        <v>2</v>
      </c>
      <c r="D11" s="106">
        <v>1441518</v>
      </c>
      <c r="E11" s="45">
        <v>0</v>
      </c>
      <c r="F11" s="45">
        <v>0</v>
      </c>
      <c r="G11" s="45">
        <v>0</v>
      </c>
      <c r="H11" s="45">
        <v>0</v>
      </c>
      <c r="I11" s="45">
        <v>0</v>
      </c>
      <c r="J11" s="45">
        <v>0</v>
      </c>
      <c r="K11" s="45">
        <v>0</v>
      </c>
      <c r="L11" s="45">
        <v>0</v>
      </c>
      <c r="M11" s="45">
        <v>0</v>
      </c>
      <c r="N11" s="45">
        <v>0</v>
      </c>
      <c r="O11" s="45">
        <v>0</v>
      </c>
      <c r="P11" s="45">
        <v>0</v>
      </c>
      <c r="Q11" s="45">
        <v>1441518</v>
      </c>
      <c r="R11" s="45">
        <v>0</v>
      </c>
      <c r="S11" s="45">
        <v>0</v>
      </c>
      <c r="T11" s="45">
        <v>1441518</v>
      </c>
    </row>
    <row r="12" spans="1:20" s="90" customFormat="1" ht="12.75">
      <c r="A12" s="95" t="s">
        <v>64</v>
      </c>
      <c r="B12" s="36" t="s">
        <v>26</v>
      </c>
      <c r="C12" s="37">
        <v>3</v>
      </c>
      <c r="D12" s="107">
        <v>1029926</v>
      </c>
      <c r="E12" s="39">
        <v>0</v>
      </c>
      <c r="F12" s="38">
        <v>0</v>
      </c>
      <c r="G12" s="39">
        <v>0</v>
      </c>
      <c r="H12" s="122">
        <v>0</v>
      </c>
      <c r="I12" s="38">
        <v>0</v>
      </c>
      <c r="J12" s="38">
        <v>0</v>
      </c>
      <c r="K12" s="38">
        <v>0</v>
      </c>
      <c r="L12" s="39">
        <v>0</v>
      </c>
      <c r="M12" s="38">
        <v>0</v>
      </c>
      <c r="N12" s="38">
        <v>0</v>
      </c>
      <c r="O12" s="38">
        <v>0</v>
      </c>
      <c r="P12" s="38">
        <v>0</v>
      </c>
      <c r="Q12" s="39">
        <v>1029926</v>
      </c>
      <c r="R12" s="38">
        <v>0</v>
      </c>
      <c r="S12" s="38">
        <v>0</v>
      </c>
      <c r="T12" s="38">
        <v>1029926</v>
      </c>
    </row>
    <row r="13" spans="1:20" s="90" customFormat="1" ht="12.75">
      <c r="A13" s="35" t="s">
        <v>65</v>
      </c>
      <c r="B13" s="40" t="s">
        <v>27</v>
      </c>
      <c r="C13" s="41">
        <v>4</v>
      </c>
      <c r="D13" s="108">
        <v>411592</v>
      </c>
      <c r="E13" s="43">
        <v>0</v>
      </c>
      <c r="F13" s="42">
        <v>0</v>
      </c>
      <c r="G13" s="43">
        <v>0</v>
      </c>
      <c r="H13" s="123">
        <v>0</v>
      </c>
      <c r="I13" s="42">
        <v>0</v>
      </c>
      <c r="J13" s="42">
        <v>0</v>
      </c>
      <c r="K13" s="42">
        <v>0</v>
      </c>
      <c r="L13" s="43">
        <v>0</v>
      </c>
      <c r="M13" s="42">
        <v>0</v>
      </c>
      <c r="N13" s="42">
        <v>0</v>
      </c>
      <c r="O13" s="42">
        <v>0</v>
      </c>
      <c r="P13" s="42">
        <v>0</v>
      </c>
      <c r="Q13" s="43">
        <v>411592</v>
      </c>
      <c r="R13" s="42">
        <v>0</v>
      </c>
      <c r="S13" s="42">
        <v>0</v>
      </c>
      <c r="T13" s="42">
        <v>411592</v>
      </c>
    </row>
    <row r="14" spans="1:20" s="90" customFormat="1" ht="12.75">
      <c r="A14" s="44" t="s">
        <v>66</v>
      </c>
      <c r="B14" s="1" t="s">
        <v>28</v>
      </c>
      <c r="C14" s="2">
        <v>5</v>
      </c>
      <c r="D14" s="105">
        <v>9872471</v>
      </c>
      <c r="E14" s="45">
        <v>4072965</v>
      </c>
      <c r="F14" s="45">
        <v>0</v>
      </c>
      <c r="G14" s="45">
        <v>4072965</v>
      </c>
      <c r="H14" s="45">
        <v>4072965</v>
      </c>
      <c r="I14" s="45">
        <v>0</v>
      </c>
      <c r="J14" s="45">
        <v>0</v>
      </c>
      <c r="K14" s="45">
        <v>0</v>
      </c>
      <c r="L14" s="45">
        <v>0</v>
      </c>
      <c r="M14" s="45">
        <v>0</v>
      </c>
      <c r="N14" s="45">
        <v>0</v>
      </c>
      <c r="O14" s="45">
        <v>0</v>
      </c>
      <c r="P14" s="45">
        <v>0</v>
      </c>
      <c r="Q14" s="45">
        <v>5799506</v>
      </c>
      <c r="R14" s="45">
        <v>5513536</v>
      </c>
      <c r="S14" s="45">
        <v>5011070</v>
      </c>
      <c r="T14" s="45">
        <v>285970</v>
      </c>
    </row>
    <row r="15" spans="1:20" s="90" customFormat="1" ht="12.75">
      <c r="A15" s="46" t="s">
        <v>67</v>
      </c>
      <c r="B15" s="36" t="s">
        <v>29</v>
      </c>
      <c r="C15" s="37">
        <v>6</v>
      </c>
      <c r="D15" s="109">
        <v>1203983</v>
      </c>
      <c r="E15" s="39">
        <v>572565</v>
      </c>
      <c r="F15" s="38">
        <v>0</v>
      </c>
      <c r="G15" s="39">
        <v>572565</v>
      </c>
      <c r="H15" s="122">
        <v>572565</v>
      </c>
      <c r="I15" s="38">
        <v>0</v>
      </c>
      <c r="J15" s="38">
        <v>0</v>
      </c>
      <c r="K15" s="38">
        <v>0</v>
      </c>
      <c r="L15" s="39">
        <v>0</v>
      </c>
      <c r="M15" s="38">
        <v>0</v>
      </c>
      <c r="N15" s="38">
        <v>0</v>
      </c>
      <c r="O15" s="38">
        <v>0</v>
      </c>
      <c r="P15" s="38">
        <v>0</v>
      </c>
      <c r="Q15" s="39">
        <v>631418</v>
      </c>
      <c r="R15" s="38">
        <v>608120</v>
      </c>
      <c r="S15" s="38">
        <v>572612</v>
      </c>
      <c r="T15" s="38">
        <v>23298</v>
      </c>
    </row>
    <row r="16" spans="1:20" s="90" customFormat="1" ht="12.75">
      <c r="A16" s="47" t="s">
        <v>68</v>
      </c>
      <c r="B16" s="48" t="s">
        <v>30</v>
      </c>
      <c r="C16" s="49">
        <v>7</v>
      </c>
      <c r="D16" s="110">
        <v>1395747</v>
      </c>
      <c r="E16" s="51">
        <v>1020794</v>
      </c>
      <c r="F16" s="50">
        <v>0</v>
      </c>
      <c r="G16" s="51">
        <v>1020794</v>
      </c>
      <c r="H16" s="52">
        <v>1020794</v>
      </c>
      <c r="I16" s="50">
        <v>0</v>
      </c>
      <c r="J16" s="50">
        <v>0</v>
      </c>
      <c r="K16" s="50">
        <v>0</v>
      </c>
      <c r="L16" s="51">
        <v>0</v>
      </c>
      <c r="M16" s="50">
        <v>0</v>
      </c>
      <c r="N16" s="50">
        <v>0</v>
      </c>
      <c r="O16" s="50">
        <v>0</v>
      </c>
      <c r="P16" s="50">
        <v>0</v>
      </c>
      <c r="Q16" s="51">
        <v>374953</v>
      </c>
      <c r="R16" s="52">
        <v>252474</v>
      </c>
      <c r="S16" s="50">
        <v>79535</v>
      </c>
      <c r="T16" s="53">
        <v>122479</v>
      </c>
    </row>
    <row r="17" spans="1:20" s="90" customFormat="1" ht="12.75">
      <c r="A17" s="54" t="s">
        <v>69</v>
      </c>
      <c r="B17" s="55" t="s">
        <v>31</v>
      </c>
      <c r="C17" s="56">
        <v>8</v>
      </c>
      <c r="D17" s="111">
        <v>7272741</v>
      </c>
      <c r="E17" s="58">
        <v>2479606</v>
      </c>
      <c r="F17" s="57">
        <v>0</v>
      </c>
      <c r="G17" s="58">
        <v>2479606</v>
      </c>
      <c r="H17" s="59">
        <v>2479606</v>
      </c>
      <c r="I17" s="57">
        <v>0</v>
      </c>
      <c r="J17" s="57">
        <v>0</v>
      </c>
      <c r="K17" s="57">
        <v>0</v>
      </c>
      <c r="L17" s="58">
        <v>0</v>
      </c>
      <c r="M17" s="57">
        <v>0</v>
      </c>
      <c r="N17" s="57">
        <v>0</v>
      </c>
      <c r="O17" s="57">
        <v>0</v>
      </c>
      <c r="P17" s="57">
        <v>0</v>
      </c>
      <c r="Q17" s="58">
        <v>4793135</v>
      </c>
      <c r="R17" s="57">
        <v>4652942</v>
      </c>
      <c r="S17" s="57">
        <v>4358923</v>
      </c>
      <c r="T17" s="59">
        <v>140193</v>
      </c>
    </row>
    <row r="18" spans="1:20" s="90" customFormat="1" ht="12.75">
      <c r="A18" s="44" t="s">
        <v>70</v>
      </c>
      <c r="B18" s="1" t="s">
        <v>32</v>
      </c>
      <c r="C18" s="2">
        <v>9</v>
      </c>
      <c r="D18" s="105">
        <v>31479222.373999998</v>
      </c>
      <c r="E18" s="45">
        <v>14282483.374</v>
      </c>
      <c r="F18" s="45">
        <v>241185</v>
      </c>
      <c r="G18" s="45">
        <v>1009974</v>
      </c>
      <c r="H18" s="45">
        <v>978120</v>
      </c>
      <c r="I18" s="45">
        <v>25076</v>
      </c>
      <c r="J18" s="45">
        <v>117</v>
      </c>
      <c r="K18" s="45">
        <v>6661</v>
      </c>
      <c r="L18" s="45">
        <v>13021783.374</v>
      </c>
      <c r="M18" s="45">
        <v>13021310.374</v>
      </c>
      <c r="N18" s="45">
        <v>473</v>
      </c>
      <c r="O18" s="45">
        <v>0</v>
      </c>
      <c r="P18" s="45">
        <v>9541</v>
      </c>
      <c r="Q18" s="45">
        <v>17196739</v>
      </c>
      <c r="R18" s="45">
        <v>16164656</v>
      </c>
      <c r="S18" s="45">
        <v>13019241</v>
      </c>
      <c r="T18" s="45">
        <v>1032083</v>
      </c>
    </row>
    <row r="19" spans="1:20" s="90" customFormat="1" ht="12.75">
      <c r="A19" s="60" t="s">
        <v>71</v>
      </c>
      <c r="B19" s="61" t="s">
        <v>33</v>
      </c>
      <c r="C19" s="5">
        <v>10</v>
      </c>
      <c r="D19" s="112">
        <v>30881575.373999998</v>
      </c>
      <c r="E19" s="63">
        <v>14071410.374</v>
      </c>
      <c r="F19" s="62">
        <v>156139</v>
      </c>
      <c r="G19" s="63">
        <v>893961</v>
      </c>
      <c r="H19" s="62">
        <v>880455</v>
      </c>
      <c r="I19" s="62">
        <v>13506</v>
      </c>
      <c r="J19" s="62">
        <v>0</v>
      </c>
      <c r="K19" s="62">
        <v>0</v>
      </c>
      <c r="L19" s="63">
        <v>13021310.374</v>
      </c>
      <c r="M19" s="62">
        <v>13021310.374</v>
      </c>
      <c r="N19" s="62">
        <v>0</v>
      </c>
      <c r="O19" s="62">
        <v>0</v>
      </c>
      <c r="P19" s="62">
        <v>0</v>
      </c>
      <c r="Q19" s="63">
        <v>16810165</v>
      </c>
      <c r="R19" s="62">
        <v>15782261</v>
      </c>
      <c r="S19" s="62">
        <v>12759724</v>
      </c>
      <c r="T19" s="62">
        <v>1027904</v>
      </c>
    </row>
    <row r="20" spans="1:20" s="90" customFormat="1" ht="12.75">
      <c r="A20" s="64" t="s">
        <v>72</v>
      </c>
      <c r="B20" s="65" t="s">
        <v>34</v>
      </c>
      <c r="C20" s="66">
        <v>11</v>
      </c>
      <c r="D20" s="113">
        <v>1839794.374</v>
      </c>
      <c r="E20" s="75">
        <v>1582300.374</v>
      </c>
      <c r="F20" s="67">
        <v>10213</v>
      </c>
      <c r="G20" s="68">
        <v>939</v>
      </c>
      <c r="H20" s="69">
        <v>939</v>
      </c>
      <c r="I20" s="67">
        <v>0</v>
      </c>
      <c r="J20" s="67">
        <v>0</v>
      </c>
      <c r="K20" s="67">
        <v>0</v>
      </c>
      <c r="L20" s="68">
        <v>1571148.374</v>
      </c>
      <c r="M20" s="67">
        <v>1571148.374</v>
      </c>
      <c r="N20" s="67">
        <v>0</v>
      </c>
      <c r="O20" s="67">
        <v>0</v>
      </c>
      <c r="P20" s="67">
        <v>0</v>
      </c>
      <c r="Q20" s="68">
        <v>257494</v>
      </c>
      <c r="R20" s="69">
        <v>216477</v>
      </c>
      <c r="S20" s="67">
        <v>51433</v>
      </c>
      <c r="T20" s="67">
        <v>41017</v>
      </c>
    </row>
    <row r="21" spans="1:20" s="90" customFormat="1" ht="12.75">
      <c r="A21" s="70" t="s">
        <v>73</v>
      </c>
      <c r="B21" s="71" t="s">
        <v>35</v>
      </c>
      <c r="C21" s="72">
        <v>12</v>
      </c>
      <c r="D21" s="114">
        <v>29041781</v>
      </c>
      <c r="E21" s="96">
        <v>12489110</v>
      </c>
      <c r="F21" s="67">
        <v>145926</v>
      </c>
      <c r="G21" s="68">
        <v>893022</v>
      </c>
      <c r="H21" s="69">
        <v>879516</v>
      </c>
      <c r="I21" s="67">
        <v>13506</v>
      </c>
      <c r="J21" s="67">
        <v>0</v>
      </c>
      <c r="K21" s="67">
        <v>0</v>
      </c>
      <c r="L21" s="68">
        <v>11450162</v>
      </c>
      <c r="M21" s="67">
        <v>11450162</v>
      </c>
      <c r="N21" s="67">
        <v>0</v>
      </c>
      <c r="O21" s="67">
        <v>0</v>
      </c>
      <c r="P21" s="67">
        <v>0</v>
      </c>
      <c r="Q21" s="68">
        <v>16552671</v>
      </c>
      <c r="R21" s="69">
        <v>15565784</v>
      </c>
      <c r="S21" s="67">
        <v>12708291</v>
      </c>
      <c r="T21" s="67">
        <v>986887</v>
      </c>
    </row>
    <row r="22" spans="1:20" s="103" customFormat="1" ht="12.75">
      <c r="A22" s="73" t="s">
        <v>74</v>
      </c>
      <c r="B22" s="40" t="s">
        <v>36</v>
      </c>
      <c r="C22" s="41">
        <v>13</v>
      </c>
      <c r="D22" s="108">
        <v>597647</v>
      </c>
      <c r="E22" s="43">
        <v>211073</v>
      </c>
      <c r="F22" s="67">
        <v>85046</v>
      </c>
      <c r="G22" s="68">
        <v>116013</v>
      </c>
      <c r="H22" s="69">
        <v>97665</v>
      </c>
      <c r="I22" s="67">
        <v>11570</v>
      </c>
      <c r="J22" s="67">
        <v>117</v>
      </c>
      <c r="K22" s="67">
        <v>6661</v>
      </c>
      <c r="L22" s="68">
        <v>473</v>
      </c>
      <c r="M22" s="67">
        <v>0</v>
      </c>
      <c r="N22" s="67">
        <v>473</v>
      </c>
      <c r="O22" s="67">
        <v>0</v>
      </c>
      <c r="P22" s="67">
        <v>9541</v>
      </c>
      <c r="Q22" s="68">
        <v>386574</v>
      </c>
      <c r="R22" s="69">
        <v>382395</v>
      </c>
      <c r="S22" s="67">
        <v>259517</v>
      </c>
      <c r="T22" s="67">
        <v>4179</v>
      </c>
    </row>
    <row r="23" spans="1:20" s="103" customFormat="1" ht="12.75">
      <c r="A23" s="44" t="s">
        <v>75</v>
      </c>
      <c r="B23" s="1" t="s">
        <v>37</v>
      </c>
      <c r="C23" s="2">
        <v>14</v>
      </c>
      <c r="D23" s="105">
        <v>33477140.037</v>
      </c>
      <c r="E23" s="45">
        <v>32280923.037</v>
      </c>
      <c r="F23" s="45">
        <v>14453625</v>
      </c>
      <c r="G23" s="45">
        <v>2155725</v>
      </c>
      <c r="H23" s="45">
        <v>1073028</v>
      </c>
      <c r="I23" s="45">
        <v>981560</v>
      </c>
      <c r="J23" s="45">
        <v>101103</v>
      </c>
      <c r="K23" s="45">
        <v>34</v>
      </c>
      <c r="L23" s="45">
        <v>918184.0370000001</v>
      </c>
      <c r="M23" s="45">
        <v>13550</v>
      </c>
      <c r="N23" s="45">
        <v>904634.0370000001</v>
      </c>
      <c r="O23" s="45">
        <v>0</v>
      </c>
      <c r="P23" s="45">
        <v>14753389</v>
      </c>
      <c r="Q23" s="45">
        <v>1196217</v>
      </c>
      <c r="R23" s="45">
        <v>854304</v>
      </c>
      <c r="S23" s="45">
        <v>485204</v>
      </c>
      <c r="T23" s="45">
        <v>341913</v>
      </c>
    </row>
    <row r="24" spans="1:20" s="103" customFormat="1" ht="12.75">
      <c r="A24" s="64" t="s">
        <v>72</v>
      </c>
      <c r="B24" s="80" t="s">
        <v>38</v>
      </c>
      <c r="C24" s="7">
        <v>15</v>
      </c>
      <c r="D24" s="112">
        <v>7475254</v>
      </c>
      <c r="E24" s="63">
        <v>7159346</v>
      </c>
      <c r="F24" s="69">
        <v>5181417</v>
      </c>
      <c r="G24" s="68">
        <v>747531</v>
      </c>
      <c r="H24" s="69">
        <v>0</v>
      </c>
      <c r="I24" s="69">
        <v>718789</v>
      </c>
      <c r="J24" s="69">
        <v>28708</v>
      </c>
      <c r="K24" s="69">
        <v>34</v>
      </c>
      <c r="L24" s="68">
        <v>85474</v>
      </c>
      <c r="M24" s="69">
        <v>9463</v>
      </c>
      <c r="N24" s="69">
        <v>76011</v>
      </c>
      <c r="O24" s="69">
        <v>0</v>
      </c>
      <c r="P24" s="69">
        <v>1144924</v>
      </c>
      <c r="Q24" s="68">
        <v>315908</v>
      </c>
      <c r="R24" s="69">
        <v>291824</v>
      </c>
      <c r="S24" s="69">
        <v>143692</v>
      </c>
      <c r="T24" s="69">
        <v>24084</v>
      </c>
    </row>
    <row r="25" spans="1:20" s="90" customFormat="1" ht="12.75">
      <c r="A25" s="70" t="s">
        <v>73</v>
      </c>
      <c r="B25" s="40" t="s">
        <v>39</v>
      </c>
      <c r="C25" s="41">
        <v>16</v>
      </c>
      <c r="D25" s="108">
        <v>26001886.037</v>
      </c>
      <c r="E25" s="43">
        <v>25121577.037</v>
      </c>
      <c r="F25" s="67">
        <v>9272208</v>
      </c>
      <c r="G25" s="68">
        <v>1408194</v>
      </c>
      <c r="H25" s="69">
        <v>1073028</v>
      </c>
      <c r="I25" s="67">
        <v>262771</v>
      </c>
      <c r="J25" s="67">
        <v>72395</v>
      </c>
      <c r="K25" s="67">
        <v>0</v>
      </c>
      <c r="L25" s="68">
        <v>832710.0370000001</v>
      </c>
      <c r="M25" s="67">
        <v>4087</v>
      </c>
      <c r="N25" s="67">
        <v>828623.0370000001</v>
      </c>
      <c r="O25" s="67">
        <v>0</v>
      </c>
      <c r="P25" s="67">
        <v>13608465</v>
      </c>
      <c r="Q25" s="68">
        <v>880309</v>
      </c>
      <c r="R25" s="67">
        <v>562480</v>
      </c>
      <c r="S25" s="67">
        <v>341512</v>
      </c>
      <c r="T25" s="67">
        <v>317829</v>
      </c>
    </row>
    <row r="26" spans="1:20" s="90" customFormat="1" ht="12.75">
      <c r="A26" s="44" t="s">
        <v>76</v>
      </c>
      <c r="B26" s="1" t="s">
        <v>40</v>
      </c>
      <c r="C26" s="2">
        <v>17</v>
      </c>
      <c r="D26" s="105">
        <v>543887</v>
      </c>
      <c r="E26" s="45">
        <v>412296</v>
      </c>
      <c r="F26" s="45">
        <v>181445</v>
      </c>
      <c r="G26" s="45">
        <v>230818</v>
      </c>
      <c r="H26" s="45">
        <v>0</v>
      </c>
      <c r="I26" s="45">
        <v>154492</v>
      </c>
      <c r="J26" s="45">
        <v>29816</v>
      </c>
      <c r="K26" s="45">
        <v>46510</v>
      </c>
      <c r="L26" s="45">
        <v>0</v>
      </c>
      <c r="M26" s="45">
        <v>0</v>
      </c>
      <c r="N26" s="45">
        <v>0</v>
      </c>
      <c r="O26" s="45">
        <v>0</v>
      </c>
      <c r="P26" s="45">
        <v>33</v>
      </c>
      <c r="Q26" s="45">
        <v>131591</v>
      </c>
      <c r="R26" s="45">
        <v>105590</v>
      </c>
      <c r="S26" s="45">
        <v>77760</v>
      </c>
      <c r="T26" s="45">
        <v>26001</v>
      </c>
    </row>
    <row r="27" spans="1:20" s="90" customFormat="1" ht="12.75">
      <c r="A27" s="60" t="s">
        <v>77</v>
      </c>
      <c r="B27" s="61" t="s">
        <v>41</v>
      </c>
      <c r="C27" s="5">
        <v>18</v>
      </c>
      <c r="D27" s="112">
        <v>543753</v>
      </c>
      <c r="E27" s="63">
        <v>412296</v>
      </c>
      <c r="F27" s="62">
        <v>181445</v>
      </c>
      <c r="G27" s="63">
        <v>230818</v>
      </c>
      <c r="H27" s="62">
        <v>0</v>
      </c>
      <c r="I27" s="62">
        <v>154492</v>
      </c>
      <c r="J27" s="62">
        <v>29816</v>
      </c>
      <c r="K27" s="62">
        <v>46510</v>
      </c>
      <c r="L27" s="63">
        <v>0</v>
      </c>
      <c r="M27" s="62">
        <v>0</v>
      </c>
      <c r="N27" s="62">
        <v>0</v>
      </c>
      <c r="O27" s="62">
        <v>0</v>
      </c>
      <c r="P27" s="62">
        <v>33</v>
      </c>
      <c r="Q27" s="63">
        <v>131457</v>
      </c>
      <c r="R27" s="62">
        <v>105590</v>
      </c>
      <c r="S27" s="62">
        <v>77760</v>
      </c>
      <c r="T27" s="62">
        <v>25867</v>
      </c>
    </row>
    <row r="28" spans="1:20" s="90" customFormat="1" ht="12.75">
      <c r="A28" s="64" t="s">
        <v>78</v>
      </c>
      <c r="B28" s="65" t="s">
        <v>42</v>
      </c>
      <c r="C28" s="66">
        <v>19</v>
      </c>
      <c r="D28" s="113">
        <v>85796</v>
      </c>
      <c r="E28" s="75">
        <v>49155</v>
      </c>
      <c r="F28" s="74">
        <v>49118</v>
      </c>
      <c r="G28" s="75">
        <v>37</v>
      </c>
      <c r="H28" s="124">
        <v>0</v>
      </c>
      <c r="I28" s="74">
        <v>37</v>
      </c>
      <c r="J28" s="74">
        <v>0</v>
      </c>
      <c r="K28" s="74">
        <v>0</v>
      </c>
      <c r="L28" s="75">
        <v>0</v>
      </c>
      <c r="M28" s="74">
        <v>0</v>
      </c>
      <c r="N28" s="74">
        <v>0</v>
      </c>
      <c r="O28" s="74">
        <v>0</v>
      </c>
      <c r="P28" s="74">
        <v>0</v>
      </c>
      <c r="Q28" s="75">
        <v>36641</v>
      </c>
      <c r="R28" s="74">
        <v>35779</v>
      </c>
      <c r="S28" s="74">
        <v>8350</v>
      </c>
      <c r="T28" s="74">
        <v>862</v>
      </c>
    </row>
    <row r="29" spans="1:20" s="90" customFormat="1" ht="12.75">
      <c r="A29" s="64" t="s">
        <v>79</v>
      </c>
      <c r="B29" s="65" t="s">
        <v>43</v>
      </c>
      <c r="C29" s="66">
        <v>20</v>
      </c>
      <c r="D29" s="113">
        <v>361886</v>
      </c>
      <c r="E29" s="75">
        <v>327905</v>
      </c>
      <c r="F29" s="74">
        <v>101104</v>
      </c>
      <c r="G29" s="75">
        <v>226801</v>
      </c>
      <c r="H29" s="124">
        <v>0</v>
      </c>
      <c r="I29" s="74">
        <v>150475</v>
      </c>
      <c r="J29" s="74">
        <v>29816</v>
      </c>
      <c r="K29" s="74">
        <v>46510</v>
      </c>
      <c r="L29" s="75">
        <v>0</v>
      </c>
      <c r="M29" s="74">
        <v>0</v>
      </c>
      <c r="N29" s="74">
        <v>0</v>
      </c>
      <c r="O29" s="74">
        <v>0</v>
      </c>
      <c r="P29" s="74">
        <v>0</v>
      </c>
      <c r="Q29" s="75">
        <v>33981</v>
      </c>
      <c r="R29" s="74">
        <v>29517</v>
      </c>
      <c r="S29" s="74">
        <v>29116</v>
      </c>
      <c r="T29" s="74">
        <v>4464</v>
      </c>
    </row>
    <row r="30" spans="1:20" s="90" customFormat="1" ht="12.75">
      <c r="A30" s="64" t="s">
        <v>80</v>
      </c>
      <c r="B30" s="65" t="s">
        <v>44</v>
      </c>
      <c r="C30" s="66">
        <v>21</v>
      </c>
      <c r="D30" s="113">
        <v>96071</v>
      </c>
      <c r="E30" s="75">
        <v>35236</v>
      </c>
      <c r="F30" s="74">
        <v>31223</v>
      </c>
      <c r="G30" s="75">
        <v>3980</v>
      </c>
      <c r="H30" s="124">
        <v>0</v>
      </c>
      <c r="I30" s="74">
        <v>3980</v>
      </c>
      <c r="J30" s="74">
        <v>0</v>
      </c>
      <c r="K30" s="74">
        <v>0</v>
      </c>
      <c r="L30" s="75">
        <v>0</v>
      </c>
      <c r="M30" s="74">
        <v>0</v>
      </c>
      <c r="N30" s="74">
        <v>0</v>
      </c>
      <c r="O30" s="74">
        <v>0</v>
      </c>
      <c r="P30" s="74">
        <v>33</v>
      </c>
      <c r="Q30" s="75">
        <v>60835</v>
      </c>
      <c r="R30" s="74">
        <v>40294</v>
      </c>
      <c r="S30" s="74">
        <v>40294</v>
      </c>
      <c r="T30" s="74">
        <v>20541</v>
      </c>
    </row>
    <row r="31" spans="1:20" s="90" customFormat="1" ht="12.75">
      <c r="A31" s="47" t="s">
        <v>81</v>
      </c>
      <c r="B31" s="48" t="s">
        <v>45</v>
      </c>
      <c r="C31" s="49">
        <v>22</v>
      </c>
      <c r="D31" s="115">
        <v>134</v>
      </c>
      <c r="E31" s="85">
        <v>0</v>
      </c>
      <c r="F31" s="74">
        <v>0</v>
      </c>
      <c r="G31" s="75">
        <v>0</v>
      </c>
      <c r="H31" s="124">
        <v>0</v>
      </c>
      <c r="I31" s="74">
        <v>0</v>
      </c>
      <c r="J31" s="74">
        <v>0</v>
      </c>
      <c r="K31" s="74">
        <v>0</v>
      </c>
      <c r="L31" s="75">
        <v>0</v>
      </c>
      <c r="M31" s="74">
        <v>0</v>
      </c>
      <c r="N31" s="74">
        <v>0</v>
      </c>
      <c r="O31" s="74">
        <v>0</v>
      </c>
      <c r="P31" s="74">
        <v>0</v>
      </c>
      <c r="Q31" s="75">
        <v>134</v>
      </c>
      <c r="R31" s="74">
        <v>0</v>
      </c>
      <c r="S31" s="74">
        <v>0</v>
      </c>
      <c r="T31" s="74">
        <v>134</v>
      </c>
    </row>
    <row r="32" spans="1:20" s="90" customFormat="1" ht="12.75">
      <c r="A32" s="73" t="s">
        <v>82</v>
      </c>
      <c r="B32" s="40"/>
      <c r="C32" s="41">
        <v>59</v>
      </c>
      <c r="D32" s="108">
        <v>0</v>
      </c>
      <c r="E32" s="43">
        <v>0</v>
      </c>
      <c r="F32" s="97">
        <v>0</v>
      </c>
      <c r="G32" s="98">
        <v>0</v>
      </c>
      <c r="H32" s="125">
        <v>0</v>
      </c>
      <c r="I32" s="97">
        <v>0</v>
      </c>
      <c r="J32" s="97">
        <v>0</v>
      </c>
      <c r="K32" s="97">
        <v>0</v>
      </c>
      <c r="L32" s="98">
        <v>0</v>
      </c>
      <c r="M32" s="97">
        <v>0</v>
      </c>
      <c r="N32" s="97">
        <v>0</v>
      </c>
      <c r="O32" s="97">
        <v>0</v>
      </c>
      <c r="P32" s="97">
        <v>0</v>
      </c>
      <c r="Q32" s="98">
        <v>0</v>
      </c>
      <c r="R32" s="97">
        <v>0</v>
      </c>
      <c r="S32" s="97">
        <v>0</v>
      </c>
      <c r="T32" s="97">
        <v>0</v>
      </c>
    </row>
    <row r="33" spans="1:20" s="90" customFormat="1" ht="12.75">
      <c r="A33" s="44" t="s">
        <v>83</v>
      </c>
      <c r="B33" s="1" t="s">
        <v>47</v>
      </c>
      <c r="C33" s="2">
        <v>23</v>
      </c>
      <c r="D33" s="105">
        <v>7702</v>
      </c>
      <c r="E33" s="45">
        <v>7702</v>
      </c>
      <c r="F33" s="45">
        <v>0</v>
      </c>
      <c r="G33" s="45">
        <v>7702</v>
      </c>
      <c r="H33" s="45">
        <v>0</v>
      </c>
      <c r="I33" s="45">
        <v>0</v>
      </c>
      <c r="J33" s="45">
        <v>0</v>
      </c>
      <c r="K33" s="45">
        <v>7702</v>
      </c>
      <c r="L33" s="45">
        <v>0</v>
      </c>
      <c r="M33" s="45">
        <v>0</v>
      </c>
      <c r="N33" s="45">
        <v>0</v>
      </c>
      <c r="O33" s="45">
        <v>0</v>
      </c>
      <c r="P33" s="45">
        <v>0</v>
      </c>
      <c r="Q33" s="45">
        <v>0</v>
      </c>
      <c r="R33" s="45">
        <v>0</v>
      </c>
      <c r="S33" s="45">
        <v>0</v>
      </c>
      <c r="T33" s="45">
        <v>0</v>
      </c>
    </row>
    <row r="34" spans="1:20" s="90" customFormat="1" ht="25.5">
      <c r="A34" s="119" t="s">
        <v>84</v>
      </c>
      <c r="B34" s="61" t="s">
        <v>48</v>
      </c>
      <c r="C34" s="5">
        <v>24</v>
      </c>
      <c r="D34" s="112">
        <v>0</v>
      </c>
      <c r="E34" s="63">
        <v>0</v>
      </c>
      <c r="F34" s="62">
        <v>0</v>
      </c>
      <c r="G34" s="63">
        <v>0</v>
      </c>
      <c r="H34" s="62">
        <v>0</v>
      </c>
      <c r="I34" s="62">
        <v>0</v>
      </c>
      <c r="J34" s="62">
        <v>0</v>
      </c>
      <c r="K34" s="62">
        <v>0</v>
      </c>
      <c r="L34" s="63">
        <v>0</v>
      </c>
      <c r="M34" s="62">
        <v>0</v>
      </c>
      <c r="N34" s="62">
        <v>0</v>
      </c>
      <c r="O34" s="62">
        <v>0</v>
      </c>
      <c r="P34" s="62">
        <v>0</v>
      </c>
      <c r="Q34" s="63">
        <v>0</v>
      </c>
      <c r="R34" s="62">
        <v>0</v>
      </c>
      <c r="S34" s="62">
        <v>0</v>
      </c>
      <c r="T34" s="62">
        <v>0</v>
      </c>
    </row>
    <row r="35" spans="1:20" s="90" customFormat="1" ht="12.75">
      <c r="A35" s="64" t="s">
        <v>85</v>
      </c>
      <c r="B35" s="65" t="s">
        <v>49</v>
      </c>
      <c r="C35" s="66">
        <v>25</v>
      </c>
      <c r="D35" s="113">
        <v>0</v>
      </c>
      <c r="E35" s="75">
        <v>0</v>
      </c>
      <c r="F35" s="74">
        <v>0</v>
      </c>
      <c r="G35" s="75">
        <v>0</v>
      </c>
      <c r="H35" s="124">
        <v>0</v>
      </c>
      <c r="I35" s="74">
        <v>0</v>
      </c>
      <c r="J35" s="74">
        <v>0</v>
      </c>
      <c r="K35" s="74">
        <v>0</v>
      </c>
      <c r="L35" s="75">
        <v>0</v>
      </c>
      <c r="M35" s="74">
        <v>0</v>
      </c>
      <c r="N35" s="74">
        <v>0</v>
      </c>
      <c r="O35" s="74">
        <v>0</v>
      </c>
      <c r="P35" s="74">
        <v>0</v>
      </c>
      <c r="Q35" s="75">
        <v>0</v>
      </c>
      <c r="R35" s="74">
        <v>0</v>
      </c>
      <c r="S35" s="74">
        <v>0</v>
      </c>
      <c r="T35" s="74">
        <v>0</v>
      </c>
    </row>
    <row r="36" spans="1:20" s="90" customFormat="1" ht="12.75">
      <c r="A36" s="76" t="s">
        <v>86</v>
      </c>
      <c r="B36" s="65" t="s">
        <v>50</v>
      </c>
      <c r="C36" s="66">
        <v>26</v>
      </c>
      <c r="D36" s="113">
        <v>0</v>
      </c>
      <c r="E36" s="75">
        <v>0</v>
      </c>
      <c r="F36" s="74">
        <v>0</v>
      </c>
      <c r="G36" s="75">
        <v>0</v>
      </c>
      <c r="H36" s="124">
        <v>0</v>
      </c>
      <c r="I36" s="74">
        <v>0</v>
      </c>
      <c r="J36" s="74">
        <v>0</v>
      </c>
      <c r="K36" s="74">
        <v>0</v>
      </c>
      <c r="L36" s="75">
        <v>0</v>
      </c>
      <c r="M36" s="74">
        <v>0</v>
      </c>
      <c r="N36" s="74">
        <v>0</v>
      </c>
      <c r="O36" s="74">
        <v>0</v>
      </c>
      <c r="P36" s="74">
        <v>0</v>
      </c>
      <c r="Q36" s="75">
        <v>0</v>
      </c>
      <c r="R36" s="74">
        <v>0</v>
      </c>
      <c r="S36" s="74">
        <v>0</v>
      </c>
      <c r="T36" s="74">
        <v>0</v>
      </c>
    </row>
    <row r="37" spans="1:20" s="90" customFormat="1" ht="25.5">
      <c r="A37" s="120" t="s">
        <v>87</v>
      </c>
      <c r="B37" s="55" t="s">
        <v>51</v>
      </c>
      <c r="C37" s="56">
        <v>27</v>
      </c>
      <c r="D37" s="116">
        <v>7702</v>
      </c>
      <c r="E37" s="78">
        <v>7702</v>
      </c>
      <c r="F37" s="77">
        <v>0</v>
      </c>
      <c r="G37" s="78">
        <v>7702</v>
      </c>
      <c r="H37" s="126">
        <v>0</v>
      </c>
      <c r="I37" s="77">
        <v>0</v>
      </c>
      <c r="J37" s="77">
        <v>0</v>
      </c>
      <c r="K37" s="77">
        <v>7702</v>
      </c>
      <c r="L37" s="78">
        <v>0</v>
      </c>
      <c r="M37" s="77">
        <v>0</v>
      </c>
      <c r="N37" s="77">
        <v>0</v>
      </c>
      <c r="O37" s="77">
        <v>0</v>
      </c>
      <c r="P37" s="77">
        <v>0</v>
      </c>
      <c r="Q37" s="78">
        <v>0</v>
      </c>
      <c r="R37" s="77">
        <v>0</v>
      </c>
      <c r="S37" s="77">
        <v>0</v>
      </c>
      <c r="T37" s="77">
        <v>0</v>
      </c>
    </row>
    <row r="38" spans="1:20" s="90" customFormat="1" ht="12.75">
      <c r="A38" s="44" t="s">
        <v>88</v>
      </c>
      <c r="B38" s="1" t="s">
        <v>52</v>
      </c>
      <c r="C38" s="2">
        <v>28</v>
      </c>
      <c r="D38" s="105">
        <v>1116939.5729999999</v>
      </c>
      <c r="E38" s="45">
        <v>757961.573</v>
      </c>
      <c r="F38" s="45">
        <v>55519.255</v>
      </c>
      <c r="G38" s="45">
        <v>702442.318</v>
      </c>
      <c r="H38" s="45">
        <v>674884</v>
      </c>
      <c r="I38" s="45">
        <v>0</v>
      </c>
      <c r="J38" s="45">
        <v>493</v>
      </c>
      <c r="K38" s="45">
        <v>27065.318</v>
      </c>
      <c r="L38" s="45">
        <v>0</v>
      </c>
      <c r="M38" s="45">
        <v>0</v>
      </c>
      <c r="N38" s="45">
        <v>0</v>
      </c>
      <c r="O38" s="45">
        <v>0</v>
      </c>
      <c r="P38" s="45">
        <v>0</v>
      </c>
      <c r="Q38" s="45">
        <v>358978</v>
      </c>
      <c r="R38" s="45">
        <v>175622</v>
      </c>
      <c r="S38" s="45">
        <v>175622</v>
      </c>
      <c r="T38" s="45">
        <v>0</v>
      </c>
    </row>
    <row r="39" spans="1:20" s="90" customFormat="1" ht="12.75">
      <c r="A39" s="79" t="s">
        <v>89</v>
      </c>
      <c r="B39" s="80" t="s">
        <v>53</v>
      </c>
      <c r="C39" s="7">
        <v>29</v>
      </c>
      <c r="D39" s="112">
        <v>59757</v>
      </c>
      <c r="E39" s="63">
        <v>55984</v>
      </c>
      <c r="F39" s="69">
        <v>55519.255</v>
      </c>
      <c r="G39" s="68">
        <v>464.745</v>
      </c>
      <c r="H39" s="69">
        <v>0</v>
      </c>
      <c r="I39" s="69">
        <v>0</v>
      </c>
      <c r="J39" s="69">
        <v>369</v>
      </c>
      <c r="K39" s="69">
        <v>95.745</v>
      </c>
      <c r="L39" s="68">
        <v>0</v>
      </c>
      <c r="M39" s="69">
        <v>0</v>
      </c>
      <c r="N39" s="69">
        <v>0</v>
      </c>
      <c r="O39" s="69">
        <v>0</v>
      </c>
      <c r="P39" s="69">
        <v>0</v>
      </c>
      <c r="Q39" s="68">
        <v>3773</v>
      </c>
      <c r="R39" s="69">
        <v>0</v>
      </c>
      <c r="S39" s="69">
        <v>0</v>
      </c>
      <c r="T39" s="69">
        <v>0</v>
      </c>
    </row>
    <row r="40" spans="1:20" s="90" customFormat="1" ht="12.75">
      <c r="A40" s="73" t="s">
        <v>90</v>
      </c>
      <c r="B40" s="40" t="s">
        <v>54</v>
      </c>
      <c r="C40" s="41">
        <v>30</v>
      </c>
      <c r="D40" s="108">
        <v>1057182.5729999999</v>
      </c>
      <c r="E40" s="43">
        <v>701977.573</v>
      </c>
      <c r="F40" s="67">
        <v>0</v>
      </c>
      <c r="G40" s="68">
        <v>701977.573</v>
      </c>
      <c r="H40" s="69">
        <v>674884</v>
      </c>
      <c r="I40" s="67">
        <v>0</v>
      </c>
      <c r="J40" s="67">
        <v>124</v>
      </c>
      <c r="K40" s="67">
        <v>26969.573</v>
      </c>
      <c r="L40" s="68">
        <v>0</v>
      </c>
      <c r="M40" s="67">
        <v>0</v>
      </c>
      <c r="N40" s="67">
        <v>0</v>
      </c>
      <c r="O40" s="67">
        <v>0</v>
      </c>
      <c r="P40" s="67">
        <v>0</v>
      </c>
      <c r="Q40" s="68">
        <v>355205</v>
      </c>
      <c r="R40" s="67">
        <v>175622</v>
      </c>
      <c r="S40" s="67">
        <v>175622</v>
      </c>
      <c r="T40" s="67">
        <v>0</v>
      </c>
    </row>
    <row r="41" spans="1:20" s="90" customFormat="1" ht="12.75">
      <c r="A41" s="81" t="s">
        <v>91</v>
      </c>
      <c r="B41" s="6"/>
      <c r="C41" s="82">
        <v>31</v>
      </c>
      <c r="D41" s="117">
        <v>79742255.57100001</v>
      </c>
      <c r="E41" s="83">
        <v>52767988.571</v>
      </c>
      <c r="F41" s="83">
        <v>10405183.24499</v>
      </c>
      <c r="G41" s="83">
        <v>10670472.221</v>
      </c>
      <c r="H41" s="83">
        <v>6798997</v>
      </c>
      <c r="I41" s="83">
        <v>989804.306</v>
      </c>
      <c r="J41" s="83">
        <v>631158.323</v>
      </c>
      <c r="K41" s="83">
        <v>2250512.592</v>
      </c>
      <c r="L41" s="83">
        <v>3052417</v>
      </c>
      <c r="M41" s="83">
        <v>2324461</v>
      </c>
      <c r="N41" s="83">
        <v>727292</v>
      </c>
      <c r="O41" s="83">
        <v>664</v>
      </c>
      <c r="P41" s="83">
        <v>28639916.10501</v>
      </c>
      <c r="Q41" s="83">
        <v>26974267</v>
      </c>
      <c r="R41" s="83">
        <v>22543456</v>
      </c>
      <c r="S41" s="83">
        <v>19974788</v>
      </c>
      <c r="T41" s="83">
        <v>687395</v>
      </c>
    </row>
    <row r="42" spans="1:20" s="90" customFormat="1" ht="12.75">
      <c r="A42" s="84" t="s">
        <v>66</v>
      </c>
      <c r="B42" s="4" t="s">
        <v>28</v>
      </c>
      <c r="C42" s="3">
        <v>32</v>
      </c>
      <c r="D42" s="105">
        <v>67498803.392</v>
      </c>
      <c r="E42" s="45">
        <v>46231045.392000005</v>
      </c>
      <c r="F42" s="45">
        <v>10053727.79799</v>
      </c>
      <c r="G42" s="45">
        <v>6955320.489</v>
      </c>
      <c r="H42" s="45">
        <v>4072965</v>
      </c>
      <c r="I42" s="45">
        <v>723048</v>
      </c>
      <c r="J42" s="45">
        <v>618083.323</v>
      </c>
      <c r="K42" s="45">
        <v>1541224.166</v>
      </c>
      <c r="L42" s="45">
        <v>2807078</v>
      </c>
      <c r="M42" s="45">
        <v>2085346</v>
      </c>
      <c r="N42" s="45">
        <v>721068</v>
      </c>
      <c r="O42" s="45">
        <v>664</v>
      </c>
      <c r="P42" s="45">
        <v>26414919.10501</v>
      </c>
      <c r="Q42" s="45">
        <v>21267758</v>
      </c>
      <c r="R42" s="45">
        <v>20671178</v>
      </c>
      <c r="S42" s="45">
        <v>19248602</v>
      </c>
      <c r="T42" s="45">
        <v>596580</v>
      </c>
    </row>
    <row r="43" spans="1:20" s="90" customFormat="1" ht="12.75">
      <c r="A43" s="46" t="s">
        <v>67</v>
      </c>
      <c r="B43" s="36" t="s">
        <v>29</v>
      </c>
      <c r="C43" s="37">
        <v>33</v>
      </c>
      <c r="D43" s="109">
        <v>7637897</v>
      </c>
      <c r="E43" s="39">
        <v>5496184</v>
      </c>
      <c r="F43" s="38">
        <v>1618633.79799</v>
      </c>
      <c r="G43" s="39">
        <v>573328.097</v>
      </c>
      <c r="H43" s="122">
        <v>572565</v>
      </c>
      <c r="I43" s="38">
        <v>0</v>
      </c>
      <c r="J43" s="38">
        <v>585.323</v>
      </c>
      <c r="K43" s="38">
        <v>177.774</v>
      </c>
      <c r="L43" s="39">
        <v>17905</v>
      </c>
      <c r="M43" s="38">
        <v>8719</v>
      </c>
      <c r="N43" s="38">
        <v>8546</v>
      </c>
      <c r="O43" s="38">
        <v>640</v>
      </c>
      <c r="P43" s="38">
        <v>3286317.10501</v>
      </c>
      <c r="Q43" s="39">
        <v>2141713</v>
      </c>
      <c r="R43" s="38">
        <v>2141713</v>
      </c>
      <c r="S43" s="38">
        <v>2141713</v>
      </c>
      <c r="T43" s="38">
        <v>0</v>
      </c>
    </row>
    <row r="44" spans="1:20" s="90" customFormat="1" ht="12.75">
      <c r="A44" s="47" t="s">
        <v>68</v>
      </c>
      <c r="B44" s="48" t="s">
        <v>30</v>
      </c>
      <c r="C44" s="49">
        <v>34</v>
      </c>
      <c r="D44" s="110">
        <v>33263616.693</v>
      </c>
      <c r="E44" s="51">
        <v>17695043.693</v>
      </c>
      <c r="F44" s="50">
        <v>5371843</v>
      </c>
      <c r="G44" s="51">
        <v>1519223.693</v>
      </c>
      <c r="H44" s="52">
        <v>1020794</v>
      </c>
      <c r="I44" s="50">
        <v>117284</v>
      </c>
      <c r="J44" s="50">
        <v>142266</v>
      </c>
      <c r="K44" s="50">
        <v>238879.693</v>
      </c>
      <c r="L44" s="51">
        <v>1206132</v>
      </c>
      <c r="M44" s="50">
        <v>618366</v>
      </c>
      <c r="N44" s="50">
        <v>587742</v>
      </c>
      <c r="O44" s="50">
        <v>24</v>
      </c>
      <c r="P44" s="50">
        <v>9597845</v>
      </c>
      <c r="Q44" s="51">
        <v>15568573</v>
      </c>
      <c r="R44" s="52">
        <v>15446024</v>
      </c>
      <c r="S44" s="50">
        <v>15266463</v>
      </c>
      <c r="T44" s="53">
        <v>122549</v>
      </c>
    </row>
    <row r="45" spans="1:20" s="90" customFormat="1" ht="12.75">
      <c r="A45" s="54" t="s">
        <v>69</v>
      </c>
      <c r="B45" s="55" t="s">
        <v>31</v>
      </c>
      <c r="C45" s="56">
        <v>35</v>
      </c>
      <c r="D45" s="111">
        <v>26597289.699</v>
      </c>
      <c r="E45" s="58">
        <v>23039817.699</v>
      </c>
      <c r="F45" s="57">
        <v>3063251</v>
      </c>
      <c r="G45" s="58">
        <v>4862768.699</v>
      </c>
      <c r="H45" s="59">
        <v>2479606</v>
      </c>
      <c r="I45" s="57">
        <v>605764</v>
      </c>
      <c r="J45" s="57">
        <v>475232</v>
      </c>
      <c r="K45" s="57">
        <v>1302166.699</v>
      </c>
      <c r="L45" s="58">
        <v>1583041</v>
      </c>
      <c r="M45" s="57">
        <v>1458261</v>
      </c>
      <c r="N45" s="57">
        <v>124780</v>
      </c>
      <c r="O45" s="57">
        <v>0</v>
      </c>
      <c r="P45" s="57">
        <v>13530757</v>
      </c>
      <c r="Q45" s="58">
        <v>3557472</v>
      </c>
      <c r="R45" s="57">
        <v>3083441</v>
      </c>
      <c r="S45" s="57">
        <v>1840426</v>
      </c>
      <c r="T45" s="59">
        <v>474031</v>
      </c>
    </row>
    <row r="46" spans="1:20" s="90" customFormat="1" ht="12.75">
      <c r="A46" s="84" t="s">
        <v>70</v>
      </c>
      <c r="B46" s="4" t="s">
        <v>32</v>
      </c>
      <c r="C46" s="3">
        <v>36</v>
      </c>
      <c r="D46" s="105">
        <v>4971786.669</v>
      </c>
      <c r="E46" s="45">
        <v>2386327.669</v>
      </c>
      <c r="F46" s="45">
        <v>85046</v>
      </c>
      <c r="G46" s="45">
        <v>1785238.6690000002</v>
      </c>
      <c r="H46" s="45">
        <v>978120</v>
      </c>
      <c r="I46" s="45">
        <v>119337.796</v>
      </c>
      <c r="J46" s="45">
        <v>10710</v>
      </c>
      <c r="K46" s="45">
        <v>677070.873</v>
      </c>
      <c r="L46" s="45">
        <v>129</v>
      </c>
      <c r="M46" s="45">
        <v>0</v>
      </c>
      <c r="N46" s="45">
        <v>129</v>
      </c>
      <c r="O46" s="45">
        <v>0</v>
      </c>
      <c r="P46" s="45">
        <v>515914</v>
      </c>
      <c r="Q46" s="45">
        <v>2585459</v>
      </c>
      <c r="R46" s="45">
        <v>966280</v>
      </c>
      <c r="S46" s="45">
        <v>323785</v>
      </c>
      <c r="T46" s="45">
        <v>4179</v>
      </c>
    </row>
    <row r="47" spans="1:20" s="90" customFormat="1" ht="12.75">
      <c r="A47" s="60" t="s">
        <v>71</v>
      </c>
      <c r="B47" s="61" t="s">
        <v>33</v>
      </c>
      <c r="C47" s="5">
        <v>37</v>
      </c>
      <c r="D47" s="112">
        <v>3790647.6689999998</v>
      </c>
      <c r="E47" s="63">
        <v>2175647.6689999998</v>
      </c>
      <c r="F47" s="62">
        <v>0</v>
      </c>
      <c r="G47" s="63">
        <v>1669225.669</v>
      </c>
      <c r="H47" s="62">
        <v>880455</v>
      </c>
      <c r="I47" s="62">
        <v>107767.796</v>
      </c>
      <c r="J47" s="62">
        <v>10593</v>
      </c>
      <c r="K47" s="62">
        <v>670409.873</v>
      </c>
      <c r="L47" s="63">
        <v>49</v>
      </c>
      <c r="M47" s="62">
        <v>0</v>
      </c>
      <c r="N47" s="62">
        <v>49</v>
      </c>
      <c r="O47" s="62">
        <v>0</v>
      </c>
      <c r="P47" s="62">
        <v>506373</v>
      </c>
      <c r="Q47" s="63">
        <v>1615000</v>
      </c>
      <c r="R47" s="62">
        <v>0</v>
      </c>
      <c r="S47" s="62">
        <v>0</v>
      </c>
      <c r="T47" s="62">
        <v>0</v>
      </c>
    </row>
    <row r="48" spans="1:20" s="90" customFormat="1" ht="12.75">
      <c r="A48" s="64" t="s">
        <v>72</v>
      </c>
      <c r="B48" s="65" t="s">
        <v>34</v>
      </c>
      <c r="C48" s="66">
        <v>38</v>
      </c>
      <c r="D48" s="113">
        <v>7088</v>
      </c>
      <c r="E48" s="75">
        <v>7088</v>
      </c>
      <c r="F48" s="67">
        <v>0</v>
      </c>
      <c r="G48" s="68">
        <v>7088</v>
      </c>
      <c r="H48" s="69">
        <v>939</v>
      </c>
      <c r="I48" s="67">
        <v>2640</v>
      </c>
      <c r="J48" s="67">
        <v>0</v>
      </c>
      <c r="K48" s="67">
        <v>3509</v>
      </c>
      <c r="L48" s="68">
        <v>0</v>
      </c>
      <c r="M48" s="67">
        <v>0</v>
      </c>
      <c r="N48" s="67">
        <v>0</v>
      </c>
      <c r="O48" s="67">
        <v>0</v>
      </c>
      <c r="P48" s="67">
        <v>0</v>
      </c>
      <c r="Q48" s="68">
        <v>0</v>
      </c>
      <c r="R48" s="69">
        <v>0</v>
      </c>
      <c r="S48" s="67">
        <v>0</v>
      </c>
      <c r="T48" s="67">
        <v>0</v>
      </c>
    </row>
    <row r="49" spans="1:20" s="90" customFormat="1" ht="12.75">
      <c r="A49" s="70" t="s">
        <v>73</v>
      </c>
      <c r="B49" s="71" t="s">
        <v>35</v>
      </c>
      <c r="C49" s="72">
        <v>39</v>
      </c>
      <c r="D49" s="114">
        <v>3783559.6689999998</v>
      </c>
      <c r="E49" s="96">
        <v>2168559.6689999998</v>
      </c>
      <c r="F49" s="67">
        <v>0</v>
      </c>
      <c r="G49" s="68">
        <v>1662137.669</v>
      </c>
      <c r="H49" s="69">
        <v>879516</v>
      </c>
      <c r="I49" s="67">
        <v>105127.796</v>
      </c>
      <c r="J49" s="67">
        <v>10593</v>
      </c>
      <c r="K49" s="67">
        <v>666900.873</v>
      </c>
      <c r="L49" s="68">
        <v>49</v>
      </c>
      <c r="M49" s="67">
        <v>0</v>
      </c>
      <c r="N49" s="67">
        <v>49</v>
      </c>
      <c r="O49" s="67">
        <v>0</v>
      </c>
      <c r="P49" s="67">
        <v>506373</v>
      </c>
      <c r="Q49" s="68">
        <v>1615000</v>
      </c>
      <c r="R49" s="69">
        <v>0</v>
      </c>
      <c r="S49" s="67">
        <v>0</v>
      </c>
      <c r="T49" s="67">
        <v>0</v>
      </c>
    </row>
    <row r="50" spans="1:20" s="90" customFormat="1" ht="12.75">
      <c r="A50" s="73" t="s">
        <v>74</v>
      </c>
      <c r="B50" s="40" t="s">
        <v>36</v>
      </c>
      <c r="C50" s="41">
        <v>40</v>
      </c>
      <c r="D50" s="108">
        <v>1181139</v>
      </c>
      <c r="E50" s="43">
        <v>210680</v>
      </c>
      <c r="F50" s="67">
        <v>85046</v>
      </c>
      <c r="G50" s="68">
        <v>116013</v>
      </c>
      <c r="H50" s="69">
        <v>97665</v>
      </c>
      <c r="I50" s="67">
        <v>11570</v>
      </c>
      <c r="J50" s="67">
        <v>117</v>
      </c>
      <c r="K50" s="67">
        <v>6661</v>
      </c>
      <c r="L50" s="68">
        <v>80</v>
      </c>
      <c r="M50" s="67">
        <v>0</v>
      </c>
      <c r="N50" s="67">
        <v>80</v>
      </c>
      <c r="O50" s="67">
        <v>0</v>
      </c>
      <c r="P50" s="67">
        <v>9541</v>
      </c>
      <c r="Q50" s="68">
        <v>970459</v>
      </c>
      <c r="R50" s="69">
        <v>966280</v>
      </c>
      <c r="S50" s="67">
        <v>323785</v>
      </c>
      <c r="T50" s="67">
        <v>4179</v>
      </c>
    </row>
    <row r="51" spans="1:20" s="90" customFormat="1" ht="12.75">
      <c r="A51" s="84" t="s">
        <v>75</v>
      </c>
      <c r="B51" s="4" t="s">
        <v>37</v>
      </c>
      <c r="C51" s="3">
        <v>41</v>
      </c>
      <c r="D51" s="105">
        <v>2100129</v>
      </c>
      <c r="E51" s="45">
        <v>1118511</v>
      </c>
      <c r="F51" s="45">
        <v>4297</v>
      </c>
      <c r="G51" s="45">
        <v>1094088</v>
      </c>
      <c r="H51" s="45">
        <v>1073028</v>
      </c>
      <c r="I51" s="45">
        <v>21060</v>
      </c>
      <c r="J51" s="45">
        <v>0</v>
      </c>
      <c r="K51" s="45">
        <v>0</v>
      </c>
      <c r="L51" s="45">
        <v>53</v>
      </c>
      <c r="M51" s="45">
        <v>0</v>
      </c>
      <c r="N51" s="45">
        <v>53</v>
      </c>
      <c r="O51" s="45">
        <v>0</v>
      </c>
      <c r="P51" s="45">
        <v>20073</v>
      </c>
      <c r="Q51" s="45">
        <v>981618</v>
      </c>
      <c r="R51" s="45">
        <v>896069</v>
      </c>
      <c r="S51" s="45">
        <v>399919</v>
      </c>
      <c r="T51" s="45">
        <v>85549</v>
      </c>
    </row>
    <row r="52" spans="1:20" s="90" customFormat="1" ht="12.75">
      <c r="A52" s="79" t="s">
        <v>72</v>
      </c>
      <c r="B52" s="80" t="s">
        <v>38</v>
      </c>
      <c r="C52" s="7">
        <v>42</v>
      </c>
      <c r="D52" s="112">
        <v>0</v>
      </c>
      <c r="E52" s="63">
        <v>0</v>
      </c>
      <c r="F52" s="69">
        <v>0</v>
      </c>
      <c r="G52" s="68">
        <v>0</v>
      </c>
      <c r="H52" s="69">
        <v>0</v>
      </c>
      <c r="I52" s="69">
        <v>0</v>
      </c>
      <c r="J52" s="69">
        <v>0</v>
      </c>
      <c r="K52" s="69">
        <v>0</v>
      </c>
      <c r="L52" s="68">
        <v>0</v>
      </c>
      <c r="M52" s="69">
        <v>0</v>
      </c>
      <c r="N52" s="69">
        <v>0</v>
      </c>
      <c r="O52" s="69">
        <v>0</v>
      </c>
      <c r="P52" s="69">
        <v>0</v>
      </c>
      <c r="Q52" s="68">
        <v>0</v>
      </c>
      <c r="R52" s="69">
        <v>0</v>
      </c>
      <c r="S52" s="69">
        <v>0</v>
      </c>
      <c r="T52" s="69">
        <v>0</v>
      </c>
    </row>
    <row r="53" spans="1:20" s="90" customFormat="1" ht="12.75">
      <c r="A53" s="86" t="s">
        <v>73</v>
      </c>
      <c r="B53" s="87" t="s">
        <v>39</v>
      </c>
      <c r="C53" s="99">
        <v>43</v>
      </c>
      <c r="D53" s="108">
        <v>2100129</v>
      </c>
      <c r="E53" s="43">
        <v>1118511</v>
      </c>
      <c r="F53" s="67">
        <v>4297</v>
      </c>
      <c r="G53" s="68">
        <v>1094088</v>
      </c>
      <c r="H53" s="69">
        <v>1073028</v>
      </c>
      <c r="I53" s="67">
        <v>21060</v>
      </c>
      <c r="J53" s="67">
        <v>0</v>
      </c>
      <c r="K53" s="67">
        <v>0</v>
      </c>
      <c r="L53" s="68">
        <v>53</v>
      </c>
      <c r="M53" s="67">
        <v>0</v>
      </c>
      <c r="N53" s="67">
        <v>53</v>
      </c>
      <c r="O53" s="67">
        <v>0</v>
      </c>
      <c r="P53" s="67">
        <v>20073</v>
      </c>
      <c r="Q53" s="68">
        <v>981618</v>
      </c>
      <c r="R53" s="67">
        <v>896069</v>
      </c>
      <c r="S53" s="67">
        <v>399919</v>
      </c>
      <c r="T53" s="67">
        <v>85549</v>
      </c>
    </row>
    <row r="54" spans="1:20" s="90" customFormat="1" ht="12.75">
      <c r="A54" s="84" t="s">
        <v>76</v>
      </c>
      <c r="B54" s="4" t="s">
        <v>40</v>
      </c>
      <c r="C54" s="3">
        <v>44</v>
      </c>
      <c r="D54" s="105">
        <v>3973137.51</v>
      </c>
      <c r="E54" s="45">
        <v>1985580.51</v>
      </c>
      <c r="F54" s="45">
        <v>30446</v>
      </c>
      <c r="G54" s="45">
        <v>151159.51</v>
      </c>
      <c r="H54" s="45">
        <v>0</v>
      </c>
      <c r="I54" s="45">
        <v>126358.51</v>
      </c>
      <c r="J54" s="45">
        <v>0</v>
      </c>
      <c r="K54" s="45">
        <v>24801</v>
      </c>
      <c r="L54" s="45">
        <v>122407</v>
      </c>
      <c r="M54" s="45">
        <v>121046</v>
      </c>
      <c r="N54" s="45">
        <v>1361</v>
      </c>
      <c r="O54" s="45">
        <v>0</v>
      </c>
      <c r="P54" s="45">
        <v>1681568</v>
      </c>
      <c r="Q54" s="45">
        <v>1987557</v>
      </c>
      <c r="R54" s="45">
        <v>9929</v>
      </c>
      <c r="S54" s="45">
        <v>2482</v>
      </c>
      <c r="T54" s="45">
        <v>1087</v>
      </c>
    </row>
    <row r="55" spans="1:20" s="90" customFormat="1" ht="12.75">
      <c r="A55" s="60" t="s">
        <v>77</v>
      </c>
      <c r="B55" s="61" t="s">
        <v>41</v>
      </c>
      <c r="C55" s="5">
        <v>45</v>
      </c>
      <c r="D55" s="112">
        <v>2137765.51</v>
      </c>
      <c r="E55" s="63">
        <v>161224.51</v>
      </c>
      <c r="F55" s="62">
        <v>4936</v>
      </c>
      <c r="G55" s="63">
        <v>17.51</v>
      </c>
      <c r="H55" s="62">
        <v>0</v>
      </c>
      <c r="I55" s="62">
        <v>17.51</v>
      </c>
      <c r="J55" s="62">
        <v>0</v>
      </c>
      <c r="K55" s="62">
        <v>0</v>
      </c>
      <c r="L55" s="63">
        <v>122038</v>
      </c>
      <c r="M55" s="62">
        <v>120944</v>
      </c>
      <c r="N55" s="62">
        <v>1094</v>
      </c>
      <c r="O55" s="62">
        <v>0</v>
      </c>
      <c r="P55" s="62">
        <v>34233</v>
      </c>
      <c r="Q55" s="63">
        <v>1976541</v>
      </c>
      <c r="R55" s="62">
        <v>0</v>
      </c>
      <c r="S55" s="62">
        <v>0</v>
      </c>
      <c r="T55" s="62">
        <v>0</v>
      </c>
    </row>
    <row r="56" spans="1:20" s="90" customFormat="1" ht="12.75">
      <c r="A56" s="64" t="s">
        <v>78</v>
      </c>
      <c r="B56" s="65" t="s">
        <v>42</v>
      </c>
      <c r="C56" s="66">
        <v>46</v>
      </c>
      <c r="D56" s="113">
        <v>167894</v>
      </c>
      <c r="E56" s="75">
        <v>0</v>
      </c>
      <c r="F56" s="74">
        <v>0</v>
      </c>
      <c r="G56" s="75">
        <v>0</v>
      </c>
      <c r="H56" s="124">
        <v>0</v>
      </c>
      <c r="I56" s="74">
        <v>0</v>
      </c>
      <c r="J56" s="74">
        <v>0</v>
      </c>
      <c r="K56" s="74">
        <v>0</v>
      </c>
      <c r="L56" s="75">
        <v>0</v>
      </c>
      <c r="M56" s="74">
        <v>0</v>
      </c>
      <c r="N56" s="74">
        <v>0</v>
      </c>
      <c r="O56" s="74">
        <v>0</v>
      </c>
      <c r="P56" s="74">
        <v>0</v>
      </c>
      <c r="Q56" s="75">
        <v>167894</v>
      </c>
      <c r="R56" s="74">
        <v>0</v>
      </c>
      <c r="S56" s="74">
        <v>0</v>
      </c>
      <c r="T56" s="74">
        <v>0</v>
      </c>
    </row>
    <row r="57" spans="1:20" s="90" customFormat="1" ht="12.75">
      <c r="A57" s="64" t="s">
        <v>79</v>
      </c>
      <c r="B57" s="65" t="s">
        <v>43</v>
      </c>
      <c r="C57" s="66">
        <v>47</v>
      </c>
      <c r="D57" s="113">
        <v>1604523</v>
      </c>
      <c r="E57" s="75">
        <v>161207</v>
      </c>
      <c r="F57" s="74">
        <v>4936</v>
      </c>
      <c r="G57" s="75">
        <v>0</v>
      </c>
      <c r="H57" s="124">
        <v>0</v>
      </c>
      <c r="I57" s="74">
        <v>0</v>
      </c>
      <c r="J57" s="74">
        <v>0</v>
      </c>
      <c r="K57" s="74">
        <v>0</v>
      </c>
      <c r="L57" s="75">
        <v>122038</v>
      </c>
      <c r="M57" s="74">
        <v>120944</v>
      </c>
      <c r="N57" s="74">
        <v>1094</v>
      </c>
      <c r="O57" s="74">
        <v>0</v>
      </c>
      <c r="P57" s="74">
        <v>34233</v>
      </c>
      <c r="Q57" s="75">
        <v>1443316</v>
      </c>
      <c r="R57" s="74">
        <v>0</v>
      </c>
      <c r="S57" s="74">
        <v>0</v>
      </c>
      <c r="T57" s="74">
        <v>0</v>
      </c>
    </row>
    <row r="58" spans="1:20" s="90" customFormat="1" ht="12.75">
      <c r="A58" s="64" t="s">
        <v>80</v>
      </c>
      <c r="B58" s="65" t="s">
        <v>44</v>
      </c>
      <c r="C58" s="66">
        <v>48</v>
      </c>
      <c r="D58" s="113">
        <v>365348.51</v>
      </c>
      <c r="E58" s="75">
        <v>17.51</v>
      </c>
      <c r="F58" s="74">
        <v>0</v>
      </c>
      <c r="G58" s="75">
        <v>17.51</v>
      </c>
      <c r="H58" s="124">
        <v>0</v>
      </c>
      <c r="I58" s="74">
        <v>17.51</v>
      </c>
      <c r="J58" s="74">
        <v>0</v>
      </c>
      <c r="K58" s="74">
        <v>0</v>
      </c>
      <c r="L58" s="75">
        <v>0</v>
      </c>
      <c r="M58" s="74">
        <v>0</v>
      </c>
      <c r="N58" s="74">
        <v>0</v>
      </c>
      <c r="O58" s="74">
        <v>0</v>
      </c>
      <c r="P58" s="74">
        <v>0</v>
      </c>
      <c r="Q58" s="75">
        <v>365331</v>
      </c>
      <c r="R58" s="74">
        <v>0</v>
      </c>
      <c r="S58" s="74">
        <v>0</v>
      </c>
      <c r="T58" s="74">
        <v>0</v>
      </c>
    </row>
    <row r="59" spans="1:20" s="90" customFormat="1" ht="12.75">
      <c r="A59" s="54" t="s">
        <v>81</v>
      </c>
      <c r="B59" s="55" t="s">
        <v>45</v>
      </c>
      <c r="C59" s="56">
        <v>49</v>
      </c>
      <c r="D59" s="115">
        <v>1835372</v>
      </c>
      <c r="E59" s="85">
        <v>1824356</v>
      </c>
      <c r="F59" s="74">
        <v>25510</v>
      </c>
      <c r="G59" s="75">
        <v>151142</v>
      </c>
      <c r="H59" s="124">
        <v>0</v>
      </c>
      <c r="I59" s="74">
        <v>126341</v>
      </c>
      <c r="J59" s="74">
        <v>0</v>
      </c>
      <c r="K59" s="74">
        <v>24801</v>
      </c>
      <c r="L59" s="75">
        <v>369</v>
      </c>
      <c r="M59" s="74">
        <v>102</v>
      </c>
      <c r="N59" s="74">
        <v>267</v>
      </c>
      <c r="O59" s="74">
        <v>0</v>
      </c>
      <c r="P59" s="74">
        <v>1647335</v>
      </c>
      <c r="Q59" s="75">
        <v>11016</v>
      </c>
      <c r="R59" s="74">
        <v>9929</v>
      </c>
      <c r="S59" s="74">
        <v>2482</v>
      </c>
      <c r="T59" s="74">
        <v>1087</v>
      </c>
    </row>
    <row r="60" spans="1:20" s="90" customFormat="1" ht="12.75">
      <c r="A60" s="44" t="s">
        <v>83</v>
      </c>
      <c r="B60" s="1" t="s">
        <v>47</v>
      </c>
      <c r="C60" s="2">
        <v>50</v>
      </c>
      <c r="D60" s="105">
        <v>7442</v>
      </c>
      <c r="E60" s="45">
        <v>7442</v>
      </c>
      <c r="F60" s="45">
        <v>0</v>
      </c>
      <c r="G60" s="45">
        <v>0</v>
      </c>
      <c r="H60" s="45">
        <v>0</v>
      </c>
      <c r="I60" s="45">
        <v>0</v>
      </c>
      <c r="J60" s="45">
        <v>0</v>
      </c>
      <c r="K60" s="45">
        <v>0</v>
      </c>
      <c r="L60" s="45">
        <v>0</v>
      </c>
      <c r="M60" s="45">
        <v>0</v>
      </c>
      <c r="N60" s="45">
        <v>0</v>
      </c>
      <c r="O60" s="45">
        <v>0</v>
      </c>
      <c r="P60" s="45">
        <v>7442</v>
      </c>
      <c r="Q60" s="45">
        <v>0</v>
      </c>
      <c r="R60" s="45">
        <v>0</v>
      </c>
      <c r="S60" s="45">
        <v>0</v>
      </c>
      <c r="T60" s="45">
        <v>0</v>
      </c>
    </row>
    <row r="61" spans="1:20" s="90" customFormat="1" ht="12.75">
      <c r="A61" s="60" t="s">
        <v>84</v>
      </c>
      <c r="B61" s="61" t="s">
        <v>48</v>
      </c>
      <c r="C61" s="5">
        <v>51</v>
      </c>
      <c r="D61" s="112">
        <v>7442</v>
      </c>
      <c r="E61" s="63">
        <v>7442</v>
      </c>
      <c r="F61" s="62">
        <v>0</v>
      </c>
      <c r="G61" s="63">
        <v>0</v>
      </c>
      <c r="H61" s="62">
        <v>0</v>
      </c>
      <c r="I61" s="62">
        <v>0</v>
      </c>
      <c r="J61" s="62">
        <v>0</v>
      </c>
      <c r="K61" s="62">
        <v>0</v>
      </c>
      <c r="L61" s="63">
        <v>0</v>
      </c>
      <c r="M61" s="62">
        <v>0</v>
      </c>
      <c r="N61" s="62">
        <v>0</v>
      </c>
      <c r="O61" s="62">
        <v>0</v>
      </c>
      <c r="P61" s="62">
        <v>7442</v>
      </c>
      <c r="Q61" s="63">
        <v>0</v>
      </c>
      <c r="R61" s="62">
        <v>0</v>
      </c>
      <c r="S61" s="62">
        <v>0</v>
      </c>
      <c r="T61" s="62">
        <v>0</v>
      </c>
    </row>
    <row r="62" spans="1:20" s="90" customFormat="1" ht="12.75">
      <c r="A62" s="64" t="s">
        <v>85</v>
      </c>
      <c r="B62" s="65" t="s">
        <v>49</v>
      </c>
      <c r="C62" s="66">
        <v>52</v>
      </c>
      <c r="D62" s="113">
        <v>0</v>
      </c>
      <c r="E62" s="75">
        <v>0</v>
      </c>
      <c r="F62" s="74">
        <v>0</v>
      </c>
      <c r="G62" s="75">
        <v>0</v>
      </c>
      <c r="H62" s="124">
        <v>0</v>
      </c>
      <c r="I62" s="74">
        <v>0</v>
      </c>
      <c r="J62" s="74">
        <v>0</v>
      </c>
      <c r="K62" s="74">
        <v>0</v>
      </c>
      <c r="L62" s="75">
        <v>0</v>
      </c>
      <c r="M62" s="74">
        <v>0</v>
      </c>
      <c r="N62" s="74">
        <v>0</v>
      </c>
      <c r="O62" s="74">
        <v>0</v>
      </c>
      <c r="P62" s="74">
        <v>0</v>
      </c>
      <c r="Q62" s="75">
        <v>0</v>
      </c>
      <c r="R62" s="74">
        <v>0</v>
      </c>
      <c r="S62" s="74">
        <v>0</v>
      </c>
      <c r="T62" s="74">
        <v>0</v>
      </c>
    </row>
    <row r="63" spans="1:20" s="90" customFormat="1" ht="12.75">
      <c r="A63" s="76" t="s">
        <v>86</v>
      </c>
      <c r="B63" s="65" t="s">
        <v>50</v>
      </c>
      <c r="C63" s="66">
        <v>53</v>
      </c>
      <c r="D63" s="113">
        <v>7442</v>
      </c>
      <c r="E63" s="75">
        <v>7442</v>
      </c>
      <c r="F63" s="74">
        <v>0</v>
      </c>
      <c r="G63" s="75">
        <v>0</v>
      </c>
      <c r="H63" s="124">
        <v>0</v>
      </c>
      <c r="I63" s="74">
        <v>0</v>
      </c>
      <c r="J63" s="74">
        <v>0</v>
      </c>
      <c r="K63" s="74">
        <v>0</v>
      </c>
      <c r="L63" s="75">
        <v>0</v>
      </c>
      <c r="M63" s="74">
        <v>0</v>
      </c>
      <c r="N63" s="74">
        <v>0</v>
      </c>
      <c r="O63" s="74">
        <v>0</v>
      </c>
      <c r="P63" s="74">
        <v>7442</v>
      </c>
      <c r="Q63" s="75">
        <v>0</v>
      </c>
      <c r="R63" s="74">
        <v>0</v>
      </c>
      <c r="S63" s="74">
        <v>0</v>
      </c>
      <c r="T63" s="74">
        <v>0</v>
      </c>
    </row>
    <row r="64" spans="1:20" s="90" customFormat="1" ht="25.5">
      <c r="A64" s="120" t="s">
        <v>87</v>
      </c>
      <c r="B64" s="55" t="s">
        <v>51</v>
      </c>
      <c r="C64" s="56">
        <v>54</v>
      </c>
      <c r="D64" s="116">
        <v>0</v>
      </c>
      <c r="E64" s="78">
        <v>0</v>
      </c>
      <c r="F64" s="77">
        <v>0</v>
      </c>
      <c r="G64" s="78">
        <v>0</v>
      </c>
      <c r="H64" s="126">
        <v>0</v>
      </c>
      <c r="I64" s="77">
        <v>0</v>
      </c>
      <c r="J64" s="77">
        <v>0</v>
      </c>
      <c r="K64" s="77">
        <v>0</v>
      </c>
      <c r="L64" s="78">
        <v>0</v>
      </c>
      <c r="M64" s="77">
        <v>0</v>
      </c>
      <c r="N64" s="77">
        <v>0</v>
      </c>
      <c r="O64" s="77">
        <v>0</v>
      </c>
      <c r="P64" s="77">
        <v>0</v>
      </c>
      <c r="Q64" s="78">
        <v>0</v>
      </c>
      <c r="R64" s="77">
        <v>0</v>
      </c>
      <c r="S64" s="77">
        <v>0</v>
      </c>
      <c r="T64" s="77">
        <v>0</v>
      </c>
    </row>
    <row r="65" spans="1:20" s="90" customFormat="1" ht="12.75">
      <c r="A65" s="44" t="s">
        <v>92</v>
      </c>
      <c r="B65" s="1" t="s">
        <v>52</v>
      </c>
      <c r="C65" s="2">
        <v>55</v>
      </c>
      <c r="D65" s="105">
        <v>1190957</v>
      </c>
      <c r="E65" s="45">
        <v>1039082</v>
      </c>
      <c r="F65" s="45">
        <v>231666.44700000004</v>
      </c>
      <c r="G65" s="45">
        <v>684665.553</v>
      </c>
      <c r="H65" s="45">
        <v>674884</v>
      </c>
      <c r="I65" s="45">
        <v>0</v>
      </c>
      <c r="J65" s="45">
        <v>2365</v>
      </c>
      <c r="K65" s="45">
        <v>7416.553</v>
      </c>
      <c r="L65" s="45">
        <v>122750</v>
      </c>
      <c r="M65" s="45">
        <v>118069</v>
      </c>
      <c r="N65" s="45">
        <v>4681</v>
      </c>
      <c r="O65" s="45">
        <v>0</v>
      </c>
      <c r="P65" s="45">
        <v>0</v>
      </c>
      <c r="Q65" s="45">
        <v>151875</v>
      </c>
      <c r="R65" s="45">
        <v>0</v>
      </c>
      <c r="S65" s="45">
        <v>0</v>
      </c>
      <c r="T65" s="45">
        <v>0</v>
      </c>
    </row>
    <row r="66" spans="1:20" s="90" customFormat="1" ht="12.75">
      <c r="A66" s="79" t="s">
        <v>89</v>
      </c>
      <c r="B66" s="80" t="s">
        <v>53</v>
      </c>
      <c r="C66" s="7">
        <v>56</v>
      </c>
      <c r="D66" s="112">
        <v>88063</v>
      </c>
      <c r="E66" s="63">
        <v>82865</v>
      </c>
      <c r="F66" s="69">
        <v>82413</v>
      </c>
      <c r="G66" s="68">
        <v>452</v>
      </c>
      <c r="H66" s="69">
        <v>0</v>
      </c>
      <c r="I66" s="69">
        <v>0</v>
      </c>
      <c r="J66" s="69">
        <v>452</v>
      </c>
      <c r="K66" s="69">
        <v>0</v>
      </c>
      <c r="L66" s="68">
        <v>0</v>
      </c>
      <c r="M66" s="69">
        <v>0</v>
      </c>
      <c r="N66" s="69">
        <v>0</v>
      </c>
      <c r="O66" s="69">
        <v>0</v>
      </c>
      <c r="P66" s="69">
        <v>0</v>
      </c>
      <c r="Q66" s="68">
        <v>5198</v>
      </c>
      <c r="R66" s="69">
        <v>0</v>
      </c>
      <c r="S66" s="69">
        <v>0</v>
      </c>
      <c r="T66" s="69">
        <v>0</v>
      </c>
    </row>
    <row r="67" spans="1:20" s="90" customFormat="1" ht="13.5" thickBot="1">
      <c r="A67" s="73" t="s">
        <v>90</v>
      </c>
      <c r="B67" s="40" t="s">
        <v>54</v>
      </c>
      <c r="C67" s="41">
        <v>57</v>
      </c>
      <c r="D67" s="108">
        <v>1102894</v>
      </c>
      <c r="E67" s="43">
        <v>956217</v>
      </c>
      <c r="F67" s="67">
        <v>149253.44700000004</v>
      </c>
      <c r="G67" s="68">
        <v>684213.553</v>
      </c>
      <c r="H67" s="69">
        <v>674884</v>
      </c>
      <c r="I67" s="67">
        <v>0</v>
      </c>
      <c r="J67" s="67">
        <v>1913</v>
      </c>
      <c r="K67" s="67">
        <v>7416.553</v>
      </c>
      <c r="L67" s="68">
        <v>122750</v>
      </c>
      <c r="M67" s="67">
        <v>118069</v>
      </c>
      <c r="N67" s="67">
        <v>4681</v>
      </c>
      <c r="O67" s="67">
        <v>0</v>
      </c>
      <c r="P67" s="67">
        <v>0</v>
      </c>
      <c r="Q67" s="68">
        <v>146677</v>
      </c>
      <c r="R67" s="67">
        <v>0</v>
      </c>
      <c r="S67" s="67">
        <v>0</v>
      </c>
      <c r="T67" s="67">
        <v>0</v>
      </c>
    </row>
    <row r="68" spans="1:20" s="90" customFormat="1" ht="13.5" thickBot="1">
      <c r="A68" s="88" t="s">
        <v>93</v>
      </c>
      <c r="B68" s="89"/>
      <c r="C68" s="8">
        <v>58</v>
      </c>
      <c r="D68" s="118">
        <v>-1803375.587000005</v>
      </c>
      <c r="E68" s="100">
        <v>-953657.5869999994</v>
      </c>
      <c r="F68" s="100">
        <v>4526591.01001</v>
      </c>
      <c r="G68" s="100">
        <v>-2490845.903</v>
      </c>
      <c r="H68" s="100">
        <v>0</v>
      </c>
      <c r="I68" s="100">
        <v>171323.69400000002</v>
      </c>
      <c r="J68" s="100">
        <v>-499629.323</v>
      </c>
      <c r="K68" s="100">
        <v>-2162540.274</v>
      </c>
      <c r="L68" s="100">
        <v>10887550.411</v>
      </c>
      <c r="M68" s="100">
        <v>10710399.374</v>
      </c>
      <c r="N68" s="100">
        <v>177815.03700000013</v>
      </c>
      <c r="O68" s="100">
        <v>-664</v>
      </c>
      <c r="P68" s="100">
        <v>-13876953.10501</v>
      </c>
      <c r="Q68" s="104">
        <v>-849718</v>
      </c>
      <c r="R68" s="104">
        <v>270252</v>
      </c>
      <c r="S68" s="104">
        <v>-1205891</v>
      </c>
      <c r="T68" s="104">
        <v>2440090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T68"/>
  <sheetViews>
    <sheetView zoomScale="85" zoomScaleNormal="85" workbookViewId="0" topLeftCell="A28">
      <selection activeCell="D36" sqref="D36"/>
    </sheetView>
  </sheetViews>
  <sheetFormatPr defaultColWidth="9.140625" defaultRowHeight="12.75"/>
  <cols>
    <col min="1" max="1" width="48.7109375" style="101" bestFit="1" customWidth="1"/>
    <col min="2" max="2" width="7.28125" style="101" bestFit="1" customWidth="1"/>
    <col min="3" max="3" width="3.7109375" style="101" bestFit="1" customWidth="1"/>
    <col min="4" max="5" width="12.28125" style="101" bestFit="1" customWidth="1"/>
    <col min="6" max="6" width="11.7109375" style="101" bestFit="1" customWidth="1"/>
    <col min="7" max="7" width="11.8515625" style="101" bestFit="1" customWidth="1"/>
    <col min="8" max="8" width="12.140625" style="101" customWidth="1"/>
    <col min="9" max="9" width="12.28125" style="101" bestFit="1" customWidth="1"/>
    <col min="10" max="10" width="11.8515625" style="101" bestFit="1" customWidth="1"/>
    <col min="11" max="11" width="11.57421875" style="101" bestFit="1" customWidth="1"/>
    <col min="12" max="12" width="11.8515625" style="101" bestFit="1" customWidth="1"/>
    <col min="13" max="13" width="11.7109375" style="101" bestFit="1" customWidth="1"/>
    <col min="14" max="14" width="11.57421875" style="101" bestFit="1" customWidth="1"/>
    <col min="15" max="15" width="11.7109375" style="101" bestFit="1" customWidth="1"/>
    <col min="16" max="16" width="12.421875" style="101" customWidth="1"/>
    <col min="17" max="17" width="12.28125" style="101" bestFit="1" customWidth="1"/>
    <col min="18" max="18" width="12.421875" style="101" bestFit="1" customWidth="1"/>
    <col min="19" max="19" width="11.8515625" style="101" bestFit="1" customWidth="1"/>
    <col min="20" max="20" width="11.7109375" style="101" bestFit="1" customWidth="1"/>
    <col min="21" max="16384" width="9.140625" style="101" customWidth="1"/>
  </cols>
  <sheetData>
    <row r="1" spans="1:20" s="90" customFormat="1" ht="12.75">
      <c r="A1" s="9"/>
      <c r="B1" s="10"/>
      <c r="C1" s="9"/>
      <c r="D1" s="11"/>
      <c r="E1" s="12"/>
      <c r="F1" s="13"/>
      <c r="G1" s="14" t="s">
        <v>116</v>
      </c>
      <c r="H1" s="14"/>
      <c r="I1" s="14"/>
      <c r="J1" s="14"/>
      <c r="K1" s="15"/>
      <c r="L1" s="14" t="s">
        <v>115</v>
      </c>
      <c r="M1" s="14"/>
      <c r="N1" s="14"/>
      <c r="O1" s="15"/>
      <c r="P1" s="13" t="s">
        <v>0</v>
      </c>
      <c r="Q1" s="16" t="s">
        <v>122</v>
      </c>
      <c r="R1" s="14"/>
      <c r="S1" s="14"/>
      <c r="T1" s="15"/>
    </row>
    <row r="2" spans="1:20" s="90" customFormat="1" ht="12.75">
      <c r="A2" s="17" t="s">
        <v>174</v>
      </c>
      <c r="B2" s="18"/>
      <c r="C2" s="17"/>
      <c r="D2" s="19" t="s">
        <v>96</v>
      </c>
      <c r="E2" s="20"/>
      <c r="F2" s="21" t="s">
        <v>97</v>
      </c>
      <c r="G2" s="20"/>
      <c r="H2" s="21" t="s">
        <v>170</v>
      </c>
      <c r="I2" s="21" t="s">
        <v>100</v>
      </c>
      <c r="J2" s="21" t="s">
        <v>102</v>
      </c>
      <c r="K2" s="21" t="s">
        <v>106</v>
      </c>
      <c r="L2" s="12"/>
      <c r="M2" s="13" t="s">
        <v>110</v>
      </c>
      <c r="N2" s="13" t="s">
        <v>112</v>
      </c>
      <c r="O2" s="22" t="s">
        <v>113</v>
      </c>
      <c r="P2" s="21" t="s">
        <v>117</v>
      </c>
      <c r="Q2" s="20"/>
      <c r="R2" s="23" t="s">
        <v>2</v>
      </c>
      <c r="S2" s="24"/>
      <c r="T2" s="22"/>
    </row>
    <row r="3" spans="1:20" s="90" customFormat="1" ht="12.75">
      <c r="A3" s="17" t="s">
        <v>138</v>
      </c>
      <c r="B3" s="18"/>
      <c r="C3" s="17"/>
      <c r="D3" s="19" t="s">
        <v>55</v>
      </c>
      <c r="E3" s="20" t="s">
        <v>96</v>
      </c>
      <c r="F3" s="21" t="s">
        <v>98</v>
      </c>
      <c r="G3" s="20" t="s">
        <v>99</v>
      </c>
      <c r="H3" s="21" t="s">
        <v>100</v>
      </c>
      <c r="I3" s="21" t="s">
        <v>101</v>
      </c>
      <c r="J3" s="21" t="s">
        <v>103</v>
      </c>
      <c r="K3" s="21" t="s">
        <v>107</v>
      </c>
      <c r="L3" s="20" t="s">
        <v>99</v>
      </c>
      <c r="M3" s="21" t="s">
        <v>111</v>
      </c>
      <c r="N3" s="21" t="s">
        <v>111</v>
      </c>
      <c r="O3" s="22" t="s">
        <v>114</v>
      </c>
      <c r="P3" s="21" t="s">
        <v>118</v>
      </c>
      <c r="Q3" s="20" t="s">
        <v>99</v>
      </c>
      <c r="R3" s="13" t="s">
        <v>99</v>
      </c>
      <c r="S3" s="22" t="s">
        <v>121</v>
      </c>
      <c r="T3" s="22" t="s">
        <v>1</v>
      </c>
    </row>
    <row r="4" spans="1:20" s="90" customFormat="1" ht="12.75">
      <c r="A4" s="17" t="s">
        <v>60</v>
      </c>
      <c r="B4" s="25" t="s">
        <v>94</v>
      </c>
      <c r="C4" s="17" t="s">
        <v>95</v>
      </c>
      <c r="D4" s="19"/>
      <c r="E4" s="20" t="s">
        <v>6</v>
      </c>
      <c r="F4" s="21" t="s">
        <v>7</v>
      </c>
      <c r="G4" s="20" t="s">
        <v>8</v>
      </c>
      <c r="H4" s="21" t="s">
        <v>171</v>
      </c>
      <c r="I4" s="21" t="s">
        <v>104</v>
      </c>
      <c r="J4" s="21" t="s">
        <v>15</v>
      </c>
      <c r="K4" s="21" t="s">
        <v>98</v>
      </c>
      <c r="L4" s="20" t="s">
        <v>9</v>
      </c>
      <c r="M4" s="21" t="s">
        <v>16</v>
      </c>
      <c r="N4" s="21" t="s">
        <v>10</v>
      </c>
      <c r="O4" s="22" t="s">
        <v>109</v>
      </c>
      <c r="P4" s="21" t="s">
        <v>119</v>
      </c>
      <c r="Q4" s="20" t="s">
        <v>11</v>
      </c>
      <c r="R4" s="21" t="s">
        <v>12</v>
      </c>
      <c r="S4" s="22" t="s">
        <v>13</v>
      </c>
      <c r="T4" s="22" t="s">
        <v>14</v>
      </c>
    </row>
    <row r="5" spans="1:20" s="90" customFormat="1" ht="12.75">
      <c r="A5" s="17" t="s">
        <v>176</v>
      </c>
      <c r="B5" s="18"/>
      <c r="C5" s="17"/>
      <c r="D5" s="19"/>
      <c r="E5" s="20"/>
      <c r="F5" s="21"/>
      <c r="G5" s="20"/>
      <c r="H5" s="21" t="s">
        <v>101</v>
      </c>
      <c r="I5" s="21" t="s">
        <v>105</v>
      </c>
      <c r="J5" s="21"/>
      <c r="K5" s="21" t="s">
        <v>108</v>
      </c>
      <c r="L5" s="20"/>
      <c r="M5" s="21"/>
      <c r="N5" s="21"/>
      <c r="O5" s="22" t="s">
        <v>20</v>
      </c>
      <c r="P5" s="21" t="s">
        <v>120</v>
      </c>
      <c r="Q5" s="20"/>
      <c r="R5" s="21"/>
      <c r="S5" s="22" t="s">
        <v>17</v>
      </c>
      <c r="T5" s="22"/>
    </row>
    <row r="6" spans="1:20" s="90" customFormat="1" ht="12.75">
      <c r="A6" s="17" t="s">
        <v>137</v>
      </c>
      <c r="B6" s="18"/>
      <c r="C6" s="17"/>
      <c r="D6" s="19"/>
      <c r="E6" s="20"/>
      <c r="F6" s="21"/>
      <c r="G6" s="20"/>
      <c r="H6" s="21" t="s">
        <v>172</v>
      </c>
      <c r="I6" s="21" t="s">
        <v>18</v>
      </c>
      <c r="J6" s="21"/>
      <c r="K6" s="21" t="s">
        <v>109</v>
      </c>
      <c r="L6" s="20"/>
      <c r="M6" s="21"/>
      <c r="N6" s="21"/>
      <c r="O6" s="22"/>
      <c r="P6" s="21" t="s">
        <v>117</v>
      </c>
      <c r="Q6" s="20"/>
      <c r="R6" s="21"/>
      <c r="S6" s="22" t="s">
        <v>21</v>
      </c>
      <c r="T6" s="22"/>
    </row>
    <row r="7" spans="1:20" s="90" customFormat="1" ht="12.75">
      <c r="A7" s="17" t="s">
        <v>173</v>
      </c>
      <c r="B7" s="18"/>
      <c r="C7" s="17"/>
      <c r="D7" s="19"/>
      <c r="E7" s="20"/>
      <c r="F7" s="21"/>
      <c r="G7" s="20"/>
      <c r="H7" s="21" t="s">
        <v>4</v>
      </c>
      <c r="I7" s="21"/>
      <c r="J7" s="21"/>
      <c r="K7" s="21" t="s">
        <v>19</v>
      </c>
      <c r="L7" s="20"/>
      <c r="M7" s="21"/>
      <c r="N7" s="21"/>
      <c r="O7" s="22"/>
      <c r="P7" s="21" t="s">
        <v>22</v>
      </c>
      <c r="Q7" s="20"/>
      <c r="R7" s="21"/>
      <c r="S7" s="22"/>
      <c r="T7" s="22"/>
    </row>
    <row r="8" spans="1:20" s="90" customFormat="1" ht="12.75">
      <c r="A8" s="91"/>
      <c r="B8" s="91"/>
      <c r="C8" s="91"/>
      <c r="D8" s="92"/>
      <c r="E8" s="93"/>
      <c r="F8" s="91"/>
      <c r="G8" s="93"/>
      <c r="H8" s="121"/>
      <c r="I8" s="91"/>
      <c r="J8" s="91"/>
      <c r="K8" s="91"/>
      <c r="L8" s="93"/>
      <c r="M8" s="91"/>
      <c r="N8" s="91"/>
      <c r="O8" s="91"/>
      <c r="P8" s="91"/>
      <c r="Q8" s="93"/>
      <c r="R8" s="91"/>
      <c r="S8" s="91"/>
      <c r="T8" s="91"/>
    </row>
    <row r="9" spans="1:20" s="90" customFormat="1" ht="13.5" thickBot="1">
      <c r="A9" s="26" t="s">
        <v>23</v>
      </c>
      <c r="B9" s="27" t="s">
        <v>24</v>
      </c>
      <c r="C9" s="28" t="s">
        <v>56</v>
      </c>
      <c r="D9" s="29">
        <v>1</v>
      </c>
      <c r="E9" s="30">
        <v>2</v>
      </c>
      <c r="F9" s="31">
        <v>3</v>
      </c>
      <c r="G9" s="30">
        <v>4</v>
      </c>
      <c r="H9" s="31">
        <v>5</v>
      </c>
      <c r="I9" s="31">
        <v>6</v>
      </c>
      <c r="J9" s="31">
        <v>7</v>
      </c>
      <c r="K9" s="31">
        <v>8</v>
      </c>
      <c r="L9" s="30">
        <v>9</v>
      </c>
      <c r="M9" s="31">
        <v>10</v>
      </c>
      <c r="N9" s="31">
        <v>11</v>
      </c>
      <c r="O9" s="32">
        <v>12</v>
      </c>
      <c r="P9" s="31">
        <v>13</v>
      </c>
      <c r="Q9" s="30">
        <v>14</v>
      </c>
      <c r="R9" s="31">
        <v>15</v>
      </c>
      <c r="S9" s="32">
        <v>16</v>
      </c>
      <c r="T9" s="32">
        <v>17</v>
      </c>
    </row>
    <row r="10" spans="1:20" s="90" customFormat="1" ht="12.75">
      <c r="A10" s="33" t="s">
        <v>62</v>
      </c>
      <c r="B10" s="1"/>
      <c r="C10" s="2">
        <v>1</v>
      </c>
      <c r="D10" s="105">
        <v>3143406.9154985165</v>
      </c>
      <c r="E10" s="34">
        <v>1872562.9154985165</v>
      </c>
      <c r="F10" s="34">
        <v>-118030.02300000004</v>
      </c>
      <c r="G10" s="34">
        <v>363324.998498518</v>
      </c>
      <c r="H10" s="34">
        <v>475126</v>
      </c>
      <c r="I10" s="34">
        <v>-103280</v>
      </c>
      <c r="J10" s="34">
        <v>-9813.268873080951</v>
      </c>
      <c r="K10" s="34">
        <v>1292.2673715992457</v>
      </c>
      <c r="L10" s="34">
        <v>1124404.94</v>
      </c>
      <c r="M10" s="34">
        <v>1087609.903</v>
      </c>
      <c r="N10" s="34">
        <v>36795.03700000013</v>
      </c>
      <c r="O10" s="34">
        <v>0</v>
      </c>
      <c r="P10" s="34">
        <v>502863</v>
      </c>
      <c r="Q10" s="34">
        <v>1270844</v>
      </c>
      <c r="R10" s="34">
        <v>963307</v>
      </c>
      <c r="S10" s="34">
        <v>778746</v>
      </c>
      <c r="T10" s="34">
        <v>313568</v>
      </c>
    </row>
    <row r="11" spans="1:20" s="90" customFormat="1" ht="12.75">
      <c r="A11" s="45" t="s">
        <v>63</v>
      </c>
      <c r="B11" s="34" t="s">
        <v>139</v>
      </c>
      <c r="C11" s="94">
        <v>2</v>
      </c>
      <c r="D11" s="106">
        <v>113655</v>
      </c>
      <c r="E11" s="45">
        <v>0</v>
      </c>
      <c r="F11" s="45">
        <v>0</v>
      </c>
      <c r="G11" s="45">
        <v>0</v>
      </c>
      <c r="H11" s="45">
        <v>0</v>
      </c>
      <c r="I11" s="45">
        <v>0</v>
      </c>
      <c r="J11" s="45">
        <v>0</v>
      </c>
      <c r="K11" s="45">
        <v>0</v>
      </c>
      <c r="L11" s="45">
        <v>0</v>
      </c>
      <c r="M11" s="45">
        <v>0</v>
      </c>
      <c r="N11" s="45">
        <v>0</v>
      </c>
      <c r="O11" s="45">
        <v>0</v>
      </c>
      <c r="P11" s="45">
        <v>0</v>
      </c>
      <c r="Q11" s="45">
        <v>113655</v>
      </c>
      <c r="R11" s="45">
        <v>0</v>
      </c>
      <c r="S11" s="45">
        <v>0</v>
      </c>
      <c r="T11" s="45">
        <v>113655</v>
      </c>
    </row>
    <row r="12" spans="1:20" s="90" customFormat="1" ht="12.75">
      <c r="A12" s="95" t="s">
        <v>64</v>
      </c>
      <c r="B12" s="36" t="s">
        <v>140</v>
      </c>
      <c r="C12" s="37">
        <v>3</v>
      </c>
      <c r="D12" s="107">
        <v>86928</v>
      </c>
      <c r="E12" s="39">
        <v>0</v>
      </c>
      <c r="F12" s="38">
        <v>0</v>
      </c>
      <c r="G12" s="39">
        <v>0</v>
      </c>
      <c r="H12" s="122">
        <v>0</v>
      </c>
      <c r="I12" s="38">
        <v>0</v>
      </c>
      <c r="J12" s="38">
        <v>0</v>
      </c>
      <c r="K12" s="38">
        <v>0</v>
      </c>
      <c r="L12" s="39">
        <v>0</v>
      </c>
      <c r="M12" s="38">
        <v>0</v>
      </c>
      <c r="N12" s="38">
        <v>0</v>
      </c>
      <c r="O12" s="38">
        <v>0</v>
      </c>
      <c r="P12" s="38">
        <v>0</v>
      </c>
      <c r="Q12" s="39">
        <v>86928</v>
      </c>
      <c r="R12" s="38">
        <v>0</v>
      </c>
      <c r="S12" s="38">
        <v>0</v>
      </c>
      <c r="T12" s="38">
        <v>86928</v>
      </c>
    </row>
    <row r="13" spans="1:20" s="90" customFormat="1" ht="12.75">
      <c r="A13" s="35" t="s">
        <v>65</v>
      </c>
      <c r="B13" s="40" t="s">
        <v>141</v>
      </c>
      <c r="C13" s="41">
        <v>4</v>
      </c>
      <c r="D13" s="108">
        <v>26727</v>
      </c>
      <c r="E13" s="43">
        <v>0</v>
      </c>
      <c r="F13" s="42">
        <v>0</v>
      </c>
      <c r="G13" s="43">
        <v>0</v>
      </c>
      <c r="H13" s="123">
        <v>0</v>
      </c>
      <c r="I13" s="42">
        <v>0</v>
      </c>
      <c r="J13" s="42">
        <v>0</v>
      </c>
      <c r="K13" s="42">
        <v>0</v>
      </c>
      <c r="L13" s="43">
        <v>0</v>
      </c>
      <c r="M13" s="42">
        <v>0</v>
      </c>
      <c r="N13" s="42">
        <v>0</v>
      </c>
      <c r="O13" s="42">
        <v>0</v>
      </c>
      <c r="P13" s="42">
        <v>0</v>
      </c>
      <c r="Q13" s="43">
        <v>26727</v>
      </c>
      <c r="R13" s="42">
        <v>0</v>
      </c>
      <c r="S13" s="42">
        <v>0</v>
      </c>
      <c r="T13" s="42">
        <v>26727</v>
      </c>
    </row>
    <row r="14" spans="1:20" s="90" customFormat="1" ht="12.75">
      <c r="A14" s="44" t="s">
        <v>66</v>
      </c>
      <c r="B14" s="1" t="s">
        <v>142</v>
      </c>
      <c r="C14" s="2">
        <v>5</v>
      </c>
      <c r="D14" s="105">
        <v>121942</v>
      </c>
      <c r="E14" s="45">
        <v>440963</v>
      </c>
      <c r="F14" s="45">
        <v>0</v>
      </c>
      <c r="G14" s="45">
        <v>440963</v>
      </c>
      <c r="H14" s="45">
        <v>440963</v>
      </c>
      <c r="I14" s="45">
        <v>0</v>
      </c>
      <c r="J14" s="45">
        <v>0</v>
      </c>
      <c r="K14" s="45">
        <v>0</v>
      </c>
      <c r="L14" s="45">
        <v>0</v>
      </c>
      <c r="M14" s="45">
        <v>0</v>
      </c>
      <c r="N14" s="45">
        <v>0</v>
      </c>
      <c r="O14" s="45">
        <v>0</v>
      </c>
      <c r="P14" s="45">
        <v>0</v>
      </c>
      <c r="Q14" s="45">
        <v>-319021</v>
      </c>
      <c r="R14" s="45">
        <v>-373298</v>
      </c>
      <c r="S14" s="45">
        <v>-500161</v>
      </c>
      <c r="T14" s="45">
        <v>54277</v>
      </c>
    </row>
    <row r="15" spans="1:20" s="90" customFormat="1" ht="12.75">
      <c r="A15" s="46" t="s">
        <v>67</v>
      </c>
      <c r="B15" s="36" t="s">
        <v>143</v>
      </c>
      <c r="C15" s="37">
        <v>6</v>
      </c>
      <c r="D15" s="109">
        <v>1760</v>
      </c>
      <c r="E15" s="39">
        <v>-192</v>
      </c>
      <c r="F15" s="38">
        <v>0</v>
      </c>
      <c r="G15" s="39">
        <v>-192</v>
      </c>
      <c r="H15" s="122">
        <v>-192</v>
      </c>
      <c r="I15" s="38">
        <v>0</v>
      </c>
      <c r="J15" s="38">
        <v>0</v>
      </c>
      <c r="K15" s="38">
        <v>0</v>
      </c>
      <c r="L15" s="39">
        <v>0</v>
      </c>
      <c r="M15" s="38">
        <v>0</v>
      </c>
      <c r="N15" s="38">
        <v>0</v>
      </c>
      <c r="O15" s="38">
        <v>0</v>
      </c>
      <c r="P15" s="38">
        <v>0</v>
      </c>
      <c r="Q15" s="39">
        <v>1952</v>
      </c>
      <c r="R15" s="38">
        <v>-1358</v>
      </c>
      <c r="S15" s="38">
        <v>-196</v>
      </c>
      <c r="T15" s="38">
        <v>3310</v>
      </c>
    </row>
    <row r="16" spans="1:20" s="90" customFormat="1" ht="12.75">
      <c r="A16" s="47" t="s">
        <v>68</v>
      </c>
      <c r="B16" s="48" t="s">
        <v>144</v>
      </c>
      <c r="C16" s="49">
        <v>7</v>
      </c>
      <c r="D16" s="110">
        <v>673822</v>
      </c>
      <c r="E16" s="51">
        <v>591646</v>
      </c>
      <c r="F16" s="50">
        <v>0</v>
      </c>
      <c r="G16" s="51">
        <v>591646</v>
      </c>
      <c r="H16" s="52">
        <v>591646</v>
      </c>
      <c r="I16" s="50">
        <v>0</v>
      </c>
      <c r="J16" s="50">
        <v>0</v>
      </c>
      <c r="K16" s="50">
        <v>0</v>
      </c>
      <c r="L16" s="51">
        <v>0</v>
      </c>
      <c r="M16" s="50">
        <v>0</v>
      </c>
      <c r="N16" s="50">
        <v>0</v>
      </c>
      <c r="O16" s="50">
        <v>0</v>
      </c>
      <c r="P16" s="50">
        <v>0</v>
      </c>
      <c r="Q16" s="51">
        <v>82176</v>
      </c>
      <c r="R16" s="52">
        <v>73447</v>
      </c>
      <c r="S16" s="50">
        <v>-16156</v>
      </c>
      <c r="T16" s="53">
        <v>8729</v>
      </c>
    </row>
    <row r="17" spans="1:20" s="90" customFormat="1" ht="12.75">
      <c r="A17" s="54" t="s">
        <v>69</v>
      </c>
      <c r="B17" s="55" t="s">
        <v>145</v>
      </c>
      <c r="C17" s="56">
        <v>8</v>
      </c>
      <c r="D17" s="111">
        <v>-553640</v>
      </c>
      <c r="E17" s="58">
        <v>-150491</v>
      </c>
      <c r="F17" s="57">
        <v>0</v>
      </c>
      <c r="G17" s="58">
        <v>-150491</v>
      </c>
      <c r="H17" s="59">
        <v>-150491</v>
      </c>
      <c r="I17" s="57">
        <v>0</v>
      </c>
      <c r="J17" s="57">
        <v>0</v>
      </c>
      <c r="K17" s="57">
        <v>0</v>
      </c>
      <c r="L17" s="58">
        <v>0</v>
      </c>
      <c r="M17" s="57">
        <v>0</v>
      </c>
      <c r="N17" s="57">
        <v>0</v>
      </c>
      <c r="O17" s="57">
        <v>0</v>
      </c>
      <c r="P17" s="57">
        <v>0</v>
      </c>
      <c r="Q17" s="58">
        <v>-403149</v>
      </c>
      <c r="R17" s="57">
        <v>-445387</v>
      </c>
      <c r="S17" s="57">
        <v>-483809</v>
      </c>
      <c r="T17" s="59">
        <v>42238</v>
      </c>
    </row>
    <row r="18" spans="1:20" s="90" customFormat="1" ht="12.75">
      <c r="A18" s="44" t="s">
        <v>70</v>
      </c>
      <c r="B18" s="1" t="s">
        <v>146</v>
      </c>
      <c r="C18" s="2">
        <v>9</v>
      </c>
      <c r="D18" s="105">
        <v>2537282.902999998</v>
      </c>
      <c r="E18" s="45">
        <v>1051237.903</v>
      </c>
      <c r="F18" s="45">
        <v>-7475</v>
      </c>
      <c r="G18" s="45">
        <v>-26992</v>
      </c>
      <c r="H18" s="45">
        <v>-23352</v>
      </c>
      <c r="I18" s="45">
        <v>-5025</v>
      </c>
      <c r="J18" s="45">
        <v>-793</v>
      </c>
      <c r="K18" s="45">
        <v>2178</v>
      </c>
      <c r="L18" s="45">
        <v>1079986.903</v>
      </c>
      <c r="M18" s="45">
        <v>1079569.903</v>
      </c>
      <c r="N18" s="45">
        <v>417</v>
      </c>
      <c r="O18" s="45">
        <v>0</v>
      </c>
      <c r="P18" s="45">
        <v>5718</v>
      </c>
      <c r="Q18" s="45">
        <v>1486045</v>
      </c>
      <c r="R18" s="45">
        <v>1347832</v>
      </c>
      <c r="S18" s="45">
        <v>1274572</v>
      </c>
      <c r="T18" s="45">
        <v>138213</v>
      </c>
    </row>
    <row r="19" spans="1:20" s="90" customFormat="1" ht="12.75">
      <c r="A19" s="60" t="s">
        <v>71</v>
      </c>
      <c r="B19" s="61" t="s">
        <v>147</v>
      </c>
      <c r="C19" s="5">
        <v>10</v>
      </c>
      <c r="D19" s="112">
        <v>2573209.902999998</v>
      </c>
      <c r="E19" s="63">
        <v>1057422.903</v>
      </c>
      <c r="F19" s="62">
        <v>-1816</v>
      </c>
      <c r="G19" s="63">
        <v>-20205</v>
      </c>
      <c r="H19" s="62">
        <v>-19218</v>
      </c>
      <c r="I19" s="62">
        <v>-300</v>
      </c>
      <c r="J19" s="62">
        <v>-687</v>
      </c>
      <c r="K19" s="62">
        <v>0</v>
      </c>
      <c r="L19" s="63">
        <v>1079443.903</v>
      </c>
      <c r="M19" s="62">
        <v>1079569.903</v>
      </c>
      <c r="N19" s="62">
        <v>-126</v>
      </c>
      <c r="O19" s="62">
        <v>0</v>
      </c>
      <c r="P19" s="62">
        <v>0</v>
      </c>
      <c r="Q19" s="63">
        <v>1515787</v>
      </c>
      <c r="R19" s="62">
        <v>1379066</v>
      </c>
      <c r="S19" s="62">
        <v>1296541</v>
      </c>
      <c r="T19" s="62">
        <v>136721</v>
      </c>
    </row>
    <row r="20" spans="1:20" s="90" customFormat="1" ht="12.75">
      <c r="A20" s="64" t="s">
        <v>72</v>
      </c>
      <c r="B20" s="65" t="s">
        <v>148</v>
      </c>
      <c r="C20" s="66">
        <v>11</v>
      </c>
      <c r="D20" s="113">
        <v>247740.90300000008</v>
      </c>
      <c r="E20" s="75">
        <v>200408.90300000008</v>
      </c>
      <c r="F20" s="67">
        <v>-36</v>
      </c>
      <c r="G20" s="68">
        <v>-1446</v>
      </c>
      <c r="H20" s="69">
        <v>-1446</v>
      </c>
      <c r="I20" s="67">
        <v>0</v>
      </c>
      <c r="J20" s="67">
        <v>0</v>
      </c>
      <c r="K20" s="67">
        <v>0</v>
      </c>
      <c r="L20" s="68">
        <v>201890.90300000008</v>
      </c>
      <c r="M20" s="67">
        <v>202016.90300000008</v>
      </c>
      <c r="N20" s="67">
        <v>-126</v>
      </c>
      <c r="O20" s="67">
        <v>0</v>
      </c>
      <c r="P20" s="67">
        <v>0</v>
      </c>
      <c r="Q20" s="68">
        <v>47332</v>
      </c>
      <c r="R20" s="69">
        <v>41873</v>
      </c>
      <c r="S20" s="67">
        <v>31439</v>
      </c>
      <c r="T20" s="67">
        <v>5459</v>
      </c>
    </row>
    <row r="21" spans="1:20" s="90" customFormat="1" ht="12.75">
      <c r="A21" s="70" t="s">
        <v>73</v>
      </c>
      <c r="B21" s="71" t="s">
        <v>149</v>
      </c>
      <c r="C21" s="72">
        <v>12</v>
      </c>
      <c r="D21" s="114">
        <v>2325469</v>
      </c>
      <c r="E21" s="96">
        <v>857014</v>
      </c>
      <c r="F21" s="67">
        <v>-1780</v>
      </c>
      <c r="G21" s="68">
        <v>-18759</v>
      </c>
      <c r="H21" s="69">
        <v>-17772</v>
      </c>
      <c r="I21" s="67">
        <v>-300</v>
      </c>
      <c r="J21" s="67">
        <v>-687</v>
      </c>
      <c r="K21" s="67">
        <v>0</v>
      </c>
      <c r="L21" s="68">
        <v>877553</v>
      </c>
      <c r="M21" s="67">
        <v>877553</v>
      </c>
      <c r="N21" s="67">
        <v>0</v>
      </c>
      <c r="O21" s="67">
        <v>0</v>
      </c>
      <c r="P21" s="67">
        <v>0</v>
      </c>
      <c r="Q21" s="68">
        <v>1468455</v>
      </c>
      <c r="R21" s="69">
        <v>1337193</v>
      </c>
      <c r="S21" s="67">
        <v>1265102</v>
      </c>
      <c r="T21" s="67">
        <v>131262</v>
      </c>
    </row>
    <row r="22" spans="1:20" s="103" customFormat="1" ht="12.75">
      <c r="A22" s="73" t="s">
        <v>74</v>
      </c>
      <c r="B22" s="40" t="s">
        <v>150</v>
      </c>
      <c r="C22" s="41">
        <v>13</v>
      </c>
      <c r="D22" s="108">
        <v>-35927</v>
      </c>
      <c r="E22" s="43">
        <v>-6185</v>
      </c>
      <c r="F22" s="67">
        <v>-5659</v>
      </c>
      <c r="G22" s="68">
        <v>-6787</v>
      </c>
      <c r="H22" s="69">
        <v>-4134</v>
      </c>
      <c r="I22" s="67">
        <v>-4725</v>
      </c>
      <c r="J22" s="67">
        <v>-106</v>
      </c>
      <c r="K22" s="67">
        <v>2178</v>
      </c>
      <c r="L22" s="68">
        <v>543</v>
      </c>
      <c r="M22" s="67">
        <v>0</v>
      </c>
      <c r="N22" s="67">
        <v>543</v>
      </c>
      <c r="O22" s="67">
        <v>0</v>
      </c>
      <c r="P22" s="67">
        <v>5718</v>
      </c>
      <c r="Q22" s="68">
        <v>-29742</v>
      </c>
      <c r="R22" s="69">
        <v>-31234</v>
      </c>
      <c r="S22" s="67">
        <v>-21969</v>
      </c>
      <c r="T22" s="67">
        <v>1492</v>
      </c>
    </row>
    <row r="23" spans="1:20" s="103" customFormat="1" ht="12.75">
      <c r="A23" s="44" t="s">
        <v>75</v>
      </c>
      <c r="B23" s="1" t="s">
        <v>151</v>
      </c>
      <c r="C23" s="2">
        <v>14</v>
      </c>
      <c r="D23" s="105">
        <v>461226.0370000005</v>
      </c>
      <c r="E23" s="45">
        <v>462983.0370000005</v>
      </c>
      <c r="F23" s="45">
        <v>-116627</v>
      </c>
      <c r="G23" s="45">
        <v>38047</v>
      </c>
      <c r="H23" s="45">
        <v>107692</v>
      </c>
      <c r="I23" s="45">
        <v>-60344</v>
      </c>
      <c r="J23" s="45">
        <v>-9288</v>
      </c>
      <c r="K23" s="45">
        <v>-13</v>
      </c>
      <c r="L23" s="45">
        <v>44418.03700000013</v>
      </c>
      <c r="M23" s="45">
        <v>8040</v>
      </c>
      <c r="N23" s="45">
        <v>36378.03700000013</v>
      </c>
      <c r="O23" s="45">
        <v>0</v>
      </c>
      <c r="P23" s="45">
        <v>497145</v>
      </c>
      <c r="Q23" s="45">
        <v>-1757</v>
      </c>
      <c r="R23" s="45">
        <v>-7116</v>
      </c>
      <c r="S23" s="45">
        <v>4954</v>
      </c>
      <c r="T23" s="45">
        <v>5359</v>
      </c>
    </row>
    <row r="24" spans="1:20" s="103" customFormat="1" ht="12.75">
      <c r="A24" s="64" t="s">
        <v>72</v>
      </c>
      <c r="B24" s="80" t="s">
        <v>152</v>
      </c>
      <c r="C24" s="7">
        <v>15</v>
      </c>
      <c r="D24" s="112">
        <v>93337</v>
      </c>
      <c r="E24" s="63">
        <v>108845</v>
      </c>
      <c r="F24" s="69">
        <v>-19784</v>
      </c>
      <c r="G24" s="68">
        <v>77124</v>
      </c>
      <c r="H24" s="69">
        <v>0</v>
      </c>
      <c r="I24" s="69">
        <v>84189</v>
      </c>
      <c r="J24" s="69">
        <v>-7052</v>
      </c>
      <c r="K24" s="69">
        <v>-13</v>
      </c>
      <c r="L24" s="68">
        <v>40429</v>
      </c>
      <c r="M24" s="69">
        <v>8992</v>
      </c>
      <c r="N24" s="69">
        <v>31437</v>
      </c>
      <c r="O24" s="69">
        <v>0</v>
      </c>
      <c r="P24" s="69">
        <v>11076</v>
      </c>
      <c r="Q24" s="68">
        <v>-15508</v>
      </c>
      <c r="R24" s="69">
        <v>-19544</v>
      </c>
      <c r="S24" s="69">
        <v>-4073</v>
      </c>
      <c r="T24" s="69">
        <v>4036</v>
      </c>
    </row>
    <row r="25" spans="1:20" s="90" customFormat="1" ht="12.75">
      <c r="A25" s="70" t="s">
        <v>73</v>
      </c>
      <c r="B25" s="40" t="s">
        <v>153</v>
      </c>
      <c r="C25" s="41">
        <v>16</v>
      </c>
      <c r="D25" s="108">
        <v>367889.0370000005</v>
      </c>
      <c r="E25" s="43">
        <v>354138.0370000005</v>
      </c>
      <c r="F25" s="67">
        <v>-96843</v>
      </c>
      <c r="G25" s="68">
        <v>-39077</v>
      </c>
      <c r="H25" s="69">
        <v>107692</v>
      </c>
      <c r="I25" s="67">
        <v>-144533</v>
      </c>
      <c r="J25" s="67">
        <v>-2236</v>
      </c>
      <c r="K25" s="67">
        <v>0</v>
      </c>
      <c r="L25" s="68">
        <v>3989.0370000001276</v>
      </c>
      <c r="M25" s="67">
        <v>-952</v>
      </c>
      <c r="N25" s="67">
        <v>4941.037000000128</v>
      </c>
      <c r="O25" s="67">
        <v>0</v>
      </c>
      <c r="P25" s="67">
        <v>486069</v>
      </c>
      <c r="Q25" s="68">
        <v>13751</v>
      </c>
      <c r="R25" s="67">
        <v>12428</v>
      </c>
      <c r="S25" s="67">
        <v>9027</v>
      </c>
      <c r="T25" s="67">
        <v>1323</v>
      </c>
    </row>
    <row r="26" spans="1:20" s="90" customFormat="1" ht="12.75">
      <c r="A26" s="44" t="s">
        <v>76</v>
      </c>
      <c r="B26" s="1" t="s">
        <v>154</v>
      </c>
      <c r="C26" s="2">
        <v>17</v>
      </c>
      <c r="D26" s="105">
        <v>-31171</v>
      </c>
      <c r="E26" s="45">
        <v>-37625</v>
      </c>
      <c r="F26" s="45">
        <v>-34</v>
      </c>
      <c r="G26" s="45">
        <v>-37591</v>
      </c>
      <c r="H26" s="45">
        <v>0</v>
      </c>
      <c r="I26" s="45">
        <v>-37911</v>
      </c>
      <c r="J26" s="45">
        <v>320</v>
      </c>
      <c r="K26" s="45">
        <v>0</v>
      </c>
      <c r="L26" s="45">
        <v>0</v>
      </c>
      <c r="M26" s="45">
        <v>0</v>
      </c>
      <c r="N26" s="45">
        <v>0</v>
      </c>
      <c r="O26" s="45">
        <v>0</v>
      </c>
      <c r="P26" s="45">
        <v>0</v>
      </c>
      <c r="Q26" s="45">
        <v>6454</v>
      </c>
      <c r="R26" s="45">
        <v>4390</v>
      </c>
      <c r="S26" s="45">
        <v>-5417</v>
      </c>
      <c r="T26" s="45">
        <v>2064</v>
      </c>
    </row>
    <row r="27" spans="1:20" s="90" customFormat="1" ht="12.75">
      <c r="A27" s="60" t="s">
        <v>77</v>
      </c>
      <c r="B27" s="61" t="s">
        <v>155</v>
      </c>
      <c r="C27" s="5">
        <v>18</v>
      </c>
      <c r="D27" s="112">
        <v>11271</v>
      </c>
      <c r="E27" s="63">
        <v>151</v>
      </c>
      <c r="F27" s="62">
        <v>-34</v>
      </c>
      <c r="G27" s="63">
        <v>185</v>
      </c>
      <c r="H27" s="62">
        <v>0</v>
      </c>
      <c r="I27" s="62">
        <v>-135</v>
      </c>
      <c r="J27" s="62">
        <v>320</v>
      </c>
      <c r="K27" s="62">
        <v>0</v>
      </c>
      <c r="L27" s="63">
        <v>0</v>
      </c>
      <c r="M27" s="62">
        <v>0</v>
      </c>
      <c r="N27" s="62">
        <v>0</v>
      </c>
      <c r="O27" s="62">
        <v>0</v>
      </c>
      <c r="P27" s="62">
        <v>0</v>
      </c>
      <c r="Q27" s="63">
        <v>11120</v>
      </c>
      <c r="R27" s="62">
        <v>8890</v>
      </c>
      <c r="S27" s="62">
        <v>-917</v>
      </c>
      <c r="T27" s="62">
        <v>2230</v>
      </c>
    </row>
    <row r="28" spans="1:20" s="90" customFormat="1" ht="12.75">
      <c r="A28" s="64" t="s">
        <v>78</v>
      </c>
      <c r="B28" s="65" t="s">
        <v>156</v>
      </c>
      <c r="C28" s="66">
        <v>19</v>
      </c>
      <c r="D28" s="113">
        <v>9860</v>
      </c>
      <c r="E28" s="75">
        <v>-6</v>
      </c>
      <c r="F28" s="74">
        <v>-6</v>
      </c>
      <c r="G28" s="75">
        <v>0</v>
      </c>
      <c r="H28" s="124">
        <v>0</v>
      </c>
      <c r="I28" s="74">
        <v>0</v>
      </c>
      <c r="J28" s="74">
        <v>0</v>
      </c>
      <c r="K28" s="74">
        <v>0</v>
      </c>
      <c r="L28" s="75">
        <v>0</v>
      </c>
      <c r="M28" s="74">
        <v>0</v>
      </c>
      <c r="N28" s="74">
        <v>0</v>
      </c>
      <c r="O28" s="74">
        <v>0</v>
      </c>
      <c r="P28" s="74">
        <v>0</v>
      </c>
      <c r="Q28" s="75">
        <v>9866</v>
      </c>
      <c r="R28" s="74">
        <v>9803</v>
      </c>
      <c r="S28" s="74">
        <v>-5</v>
      </c>
      <c r="T28" s="74">
        <v>63</v>
      </c>
    </row>
    <row r="29" spans="1:20" s="90" customFormat="1" ht="12.75">
      <c r="A29" s="64" t="s">
        <v>79</v>
      </c>
      <c r="B29" s="65" t="s">
        <v>157</v>
      </c>
      <c r="C29" s="66">
        <v>20</v>
      </c>
      <c r="D29" s="113">
        <v>-179</v>
      </c>
      <c r="E29" s="75">
        <v>-161</v>
      </c>
      <c r="F29" s="74">
        <v>-33</v>
      </c>
      <c r="G29" s="75">
        <v>-128</v>
      </c>
      <c r="H29" s="124">
        <v>0</v>
      </c>
      <c r="I29" s="74">
        <v>-128</v>
      </c>
      <c r="J29" s="74">
        <v>0</v>
      </c>
      <c r="K29" s="74">
        <v>0</v>
      </c>
      <c r="L29" s="75">
        <v>0</v>
      </c>
      <c r="M29" s="74">
        <v>0</v>
      </c>
      <c r="N29" s="74">
        <v>0</v>
      </c>
      <c r="O29" s="74">
        <v>0</v>
      </c>
      <c r="P29" s="74">
        <v>0</v>
      </c>
      <c r="Q29" s="75">
        <v>-18</v>
      </c>
      <c r="R29" s="74">
        <v>-881</v>
      </c>
      <c r="S29" s="74">
        <v>-880</v>
      </c>
      <c r="T29" s="74">
        <v>863</v>
      </c>
    </row>
    <row r="30" spans="1:20" s="90" customFormat="1" ht="12.75">
      <c r="A30" s="64" t="s">
        <v>80</v>
      </c>
      <c r="B30" s="65" t="s">
        <v>158</v>
      </c>
      <c r="C30" s="66">
        <v>21</v>
      </c>
      <c r="D30" s="113">
        <v>1590</v>
      </c>
      <c r="E30" s="75">
        <v>318</v>
      </c>
      <c r="F30" s="74">
        <v>5</v>
      </c>
      <c r="G30" s="75">
        <v>313</v>
      </c>
      <c r="H30" s="124">
        <v>0</v>
      </c>
      <c r="I30" s="74">
        <v>-7</v>
      </c>
      <c r="J30" s="74">
        <v>320</v>
      </c>
      <c r="K30" s="74">
        <v>0</v>
      </c>
      <c r="L30" s="75">
        <v>0</v>
      </c>
      <c r="M30" s="74">
        <v>0</v>
      </c>
      <c r="N30" s="74">
        <v>0</v>
      </c>
      <c r="O30" s="74">
        <v>0</v>
      </c>
      <c r="P30" s="74">
        <v>0</v>
      </c>
      <c r="Q30" s="75">
        <v>1272</v>
      </c>
      <c r="R30" s="74">
        <v>-32</v>
      </c>
      <c r="S30" s="74">
        <v>-32</v>
      </c>
      <c r="T30" s="74">
        <v>1304</v>
      </c>
    </row>
    <row r="31" spans="1:20" s="90" customFormat="1" ht="12.75">
      <c r="A31" s="47" t="s">
        <v>81</v>
      </c>
      <c r="B31" s="48" t="s">
        <v>159</v>
      </c>
      <c r="C31" s="49">
        <v>22</v>
      </c>
      <c r="D31" s="115">
        <v>-42442</v>
      </c>
      <c r="E31" s="85">
        <v>-37776</v>
      </c>
      <c r="F31" s="74">
        <v>0</v>
      </c>
      <c r="G31" s="75">
        <v>-37776</v>
      </c>
      <c r="H31" s="124">
        <v>0</v>
      </c>
      <c r="I31" s="74">
        <v>-37776</v>
      </c>
      <c r="J31" s="74">
        <v>0</v>
      </c>
      <c r="K31" s="74">
        <v>0</v>
      </c>
      <c r="L31" s="75">
        <v>0</v>
      </c>
      <c r="M31" s="74">
        <v>0</v>
      </c>
      <c r="N31" s="74">
        <v>0</v>
      </c>
      <c r="O31" s="74">
        <v>0</v>
      </c>
      <c r="P31" s="74">
        <v>0</v>
      </c>
      <c r="Q31" s="75">
        <v>-4666</v>
      </c>
      <c r="R31" s="74">
        <v>-4500</v>
      </c>
      <c r="S31" s="74">
        <v>-4500</v>
      </c>
      <c r="T31" s="74">
        <v>-166</v>
      </c>
    </row>
    <row r="32" spans="1:20" s="90" customFormat="1" ht="12.75">
      <c r="A32" s="73" t="s">
        <v>82</v>
      </c>
      <c r="B32" s="40"/>
      <c r="C32" s="41">
        <v>59</v>
      </c>
      <c r="D32" s="108">
        <v>0</v>
      </c>
      <c r="E32" s="43">
        <v>0</v>
      </c>
      <c r="F32" s="97">
        <v>0</v>
      </c>
      <c r="G32" s="98">
        <v>0</v>
      </c>
      <c r="H32" s="125">
        <v>0</v>
      </c>
      <c r="I32" s="97">
        <v>0</v>
      </c>
      <c r="J32" s="97">
        <v>0</v>
      </c>
      <c r="K32" s="97">
        <v>0</v>
      </c>
      <c r="L32" s="98">
        <v>0</v>
      </c>
      <c r="M32" s="97">
        <v>0</v>
      </c>
      <c r="N32" s="97">
        <v>0</v>
      </c>
      <c r="O32" s="97">
        <v>0</v>
      </c>
      <c r="P32" s="97">
        <v>0</v>
      </c>
      <c r="Q32" s="98">
        <v>0</v>
      </c>
      <c r="R32" s="97">
        <v>0</v>
      </c>
      <c r="S32" s="97">
        <v>0</v>
      </c>
      <c r="T32" s="97">
        <v>0</v>
      </c>
    </row>
    <row r="33" spans="1:20" s="90" customFormat="1" ht="12.75">
      <c r="A33" s="44" t="s">
        <v>83</v>
      </c>
      <c r="B33" s="1" t="s">
        <v>160</v>
      </c>
      <c r="C33" s="2">
        <v>23</v>
      </c>
      <c r="D33" s="105">
        <v>-332</v>
      </c>
      <c r="E33" s="45">
        <v>-332</v>
      </c>
      <c r="F33" s="45">
        <v>0</v>
      </c>
      <c r="G33" s="45">
        <v>-332</v>
      </c>
      <c r="H33" s="45">
        <v>0</v>
      </c>
      <c r="I33" s="45">
        <v>0</v>
      </c>
      <c r="J33" s="45">
        <v>0</v>
      </c>
      <c r="K33" s="45">
        <v>-332</v>
      </c>
      <c r="L33" s="45">
        <v>0</v>
      </c>
      <c r="M33" s="45">
        <v>0</v>
      </c>
      <c r="N33" s="45">
        <v>0</v>
      </c>
      <c r="O33" s="45">
        <v>0</v>
      </c>
      <c r="P33" s="45">
        <v>0</v>
      </c>
      <c r="Q33" s="45">
        <v>0</v>
      </c>
      <c r="R33" s="45">
        <v>0</v>
      </c>
      <c r="S33" s="45">
        <v>0</v>
      </c>
      <c r="T33" s="45">
        <v>0</v>
      </c>
    </row>
    <row r="34" spans="1:20" s="90" customFormat="1" ht="25.5">
      <c r="A34" s="119" t="s">
        <v>84</v>
      </c>
      <c r="B34" s="61" t="s">
        <v>161</v>
      </c>
      <c r="C34" s="5">
        <v>24</v>
      </c>
      <c r="D34" s="112">
        <v>0</v>
      </c>
      <c r="E34" s="63">
        <v>0</v>
      </c>
      <c r="F34" s="62">
        <v>0</v>
      </c>
      <c r="G34" s="63">
        <v>0</v>
      </c>
      <c r="H34" s="62">
        <v>0</v>
      </c>
      <c r="I34" s="62">
        <v>0</v>
      </c>
      <c r="J34" s="62">
        <v>0</v>
      </c>
      <c r="K34" s="62">
        <v>0</v>
      </c>
      <c r="L34" s="63">
        <v>0</v>
      </c>
      <c r="M34" s="62">
        <v>0</v>
      </c>
      <c r="N34" s="62">
        <v>0</v>
      </c>
      <c r="O34" s="62">
        <v>0</v>
      </c>
      <c r="P34" s="62">
        <v>0</v>
      </c>
      <c r="Q34" s="63">
        <v>0</v>
      </c>
      <c r="R34" s="62">
        <v>0</v>
      </c>
      <c r="S34" s="62">
        <v>0</v>
      </c>
      <c r="T34" s="62">
        <v>0</v>
      </c>
    </row>
    <row r="35" spans="1:20" s="90" customFormat="1" ht="12.75">
      <c r="A35" s="64" t="s">
        <v>85</v>
      </c>
      <c r="B35" s="65" t="s">
        <v>162</v>
      </c>
      <c r="C35" s="66">
        <v>25</v>
      </c>
      <c r="D35" s="113">
        <v>0</v>
      </c>
      <c r="E35" s="75">
        <v>0</v>
      </c>
      <c r="F35" s="74">
        <v>0</v>
      </c>
      <c r="G35" s="75">
        <v>0</v>
      </c>
      <c r="H35" s="124">
        <v>0</v>
      </c>
      <c r="I35" s="74">
        <v>0</v>
      </c>
      <c r="J35" s="74">
        <v>0</v>
      </c>
      <c r="K35" s="74">
        <v>0</v>
      </c>
      <c r="L35" s="75">
        <v>0</v>
      </c>
      <c r="M35" s="74">
        <v>0</v>
      </c>
      <c r="N35" s="74">
        <v>0</v>
      </c>
      <c r="O35" s="74">
        <v>0</v>
      </c>
      <c r="P35" s="74">
        <v>0</v>
      </c>
      <c r="Q35" s="75">
        <v>0</v>
      </c>
      <c r="R35" s="74">
        <v>0</v>
      </c>
      <c r="S35" s="74">
        <v>0</v>
      </c>
      <c r="T35" s="74">
        <v>0</v>
      </c>
    </row>
    <row r="36" spans="1:20" s="90" customFormat="1" ht="12.75">
      <c r="A36" s="76" t="s">
        <v>86</v>
      </c>
      <c r="B36" s="65" t="s">
        <v>163</v>
      </c>
      <c r="C36" s="66">
        <v>26</v>
      </c>
      <c r="D36" s="113">
        <v>0</v>
      </c>
      <c r="E36" s="75">
        <v>0</v>
      </c>
      <c r="F36" s="74">
        <v>0</v>
      </c>
      <c r="G36" s="75">
        <v>0</v>
      </c>
      <c r="H36" s="124">
        <v>0</v>
      </c>
      <c r="I36" s="74">
        <v>0</v>
      </c>
      <c r="J36" s="74">
        <v>0</v>
      </c>
      <c r="K36" s="74">
        <v>0</v>
      </c>
      <c r="L36" s="75">
        <v>0</v>
      </c>
      <c r="M36" s="74">
        <v>0</v>
      </c>
      <c r="N36" s="74">
        <v>0</v>
      </c>
      <c r="O36" s="74">
        <v>0</v>
      </c>
      <c r="P36" s="74">
        <v>0</v>
      </c>
      <c r="Q36" s="75">
        <v>0</v>
      </c>
      <c r="R36" s="74">
        <v>0</v>
      </c>
      <c r="S36" s="74">
        <v>0</v>
      </c>
      <c r="T36" s="74">
        <v>0</v>
      </c>
    </row>
    <row r="37" spans="1:20" s="90" customFormat="1" ht="25.5">
      <c r="A37" s="120" t="s">
        <v>87</v>
      </c>
      <c r="B37" s="55" t="s">
        <v>164</v>
      </c>
      <c r="C37" s="56">
        <v>27</v>
      </c>
      <c r="D37" s="116">
        <v>-332</v>
      </c>
      <c r="E37" s="78">
        <v>-332</v>
      </c>
      <c r="F37" s="77">
        <v>0</v>
      </c>
      <c r="G37" s="78">
        <v>-332</v>
      </c>
      <c r="H37" s="126">
        <v>0</v>
      </c>
      <c r="I37" s="77">
        <v>0</v>
      </c>
      <c r="J37" s="77">
        <v>0</v>
      </c>
      <c r="K37" s="77">
        <v>-332</v>
      </c>
      <c r="L37" s="78">
        <v>0</v>
      </c>
      <c r="M37" s="77">
        <v>0</v>
      </c>
      <c r="N37" s="77">
        <v>0</v>
      </c>
      <c r="O37" s="77">
        <v>0</v>
      </c>
      <c r="P37" s="77">
        <v>0</v>
      </c>
      <c r="Q37" s="78">
        <v>0</v>
      </c>
      <c r="R37" s="77">
        <v>0</v>
      </c>
      <c r="S37" s="77">
        <v>0</v>
      </c>
      <c r="T37" s="77">
        <v>0</v>
      </c>
    </row>
    <row r="38" spans="1:20" s="90" customFormat="1" ht="12.75">
      <c r="A38" s="44" t="s">
        <v>88</v>
      </c>
      <c r="B38" s="1" t="s">
        <v>165</v>
      </c>
      <c r="C38" s="2">
        <v>28</v>
      </c>
      <c r="D38" s="105">
        <v>-59196.02450148176</v>
      </c>
      <c r="E38" s="45">
        <v>-44664.02450148176</v>
      </c>
      <c r="F38" s="45">
        <v>6105.976999999999</v>
      </c>
      <c r="G38" s="45">
        <v>-50770.00150148172</v>
      </c>
      <c r="H38" s="45">
        <v>-50177</v>
      </c>
      <c r="I38" s="45">
        <v>0</v>
      </c>
      <c r="J38" s="45">
        <v>-52.268873080951934</v>
      </c>
      <c r="K38" s="45">
        <v>-540.7326284007507</v>
      </c>
      <c r="L38" s="45">
        <v>0</v>
      </c>
      <c r="M38" s="45">
        <v>0</v>
      </c>
      <c r="N38" s="45">
        <v>0</v>
      </c>
      <c r="O38" s="45">
        <v>0</v>
      </c>
      <c r="P38" s="45">
        <v>0</v>
      </c>
      <c r="Q38" s="45">
        <v>-14532</v>
      </c>
      <c r="R38" s="45">
        <v>-8501</v>
      </c>
      <c r="S38" s="45">
        <v>4798</v>
      </c>
      <c r="T38" s="45">
        <v>0</v>
      </c>
    </row>
    <row r="39" spans="1:20" s="90" customFormat="1" ht="12.75">
      <c r="A39" s="79" t="s">
        <v>89</v>
      </c>
      <c r="B39" s="80" t="s">
        <v>166</v>
      </c>
      <c r="C39" s="7">
        <v>29</v>
      </c>
      <c r="D39" s="112">
        <v>4928</v>
      </c>
      <c r="E39" s="63">
        <v>6033</v>
      </c>
      <c r="F39" s="69">
        <v>6105.976999999999</v>
      </c>
      <c r="G39" s="68">
        <v>-72.97699999999998</v>
      </c>
      <c r="H39" s="69">
        <v>0</v>
      </c>
      <c r="I39" s="69">
        <v>0</v>
      </c>
      <c r="J39" s="69">
        <v>-37</v>
      </c>
      <c r="K39" s="69">
        <v>-35.977000000000004</v>
      </c>
      <c r="L39" s="68">
        <v>0</v>
      </c>
      <c r="M39" s="69">
        <v>0</v>
      </c>
      <c r="N39" s="69">
        <v>0</v>
      </c>
      <c r="O39" s="69">
        <v>0</v>
      </c>
      <c r="P39" s="69">
        <v>0</v>
      </c>
      <c r="Q39" s="68">
        <v>-1105</v>
      </c>
      <c r="R39" s="69">
        <v>0</v>
      </c>
      <c r="S39" s="69">
        <v>0</v>
      </c>
      <c r="T39" s="69">
        <v>0</v>
      </c>
    </row>
    <row r="40" spans="1:20" s="90" customFormat="1" ht="12.75">
      <c r="A40" s="73" t="s">
        <v>90</v>
      </c>
      <c r="B40" s="40" t="s">
        <v>167</v>
      </c>
      <c r="C40" s="41">
        <v>30</v>
      </c>
      <c r="D40" s="108">
        <v>-64124.02450148176</v>
      </c>
      <c r="E40" s="43">
        <v>-50697.02450148176</v>
      </c>
      <c r="F40" s="67">
        <v>0</v>
      </c>
      <c r="G40" s="68">
        <v>-50697.02450148176</v>
      </c>
      <c r="H40" s="69">
        <v>-50177</v>
      </c>
      <c r="I40" s="67">
        <v>0</v>
      </c>
      <c r="J40" s="67">
        <v>-15.268873080951934</v>
      </c>
      <c r="K40" s="67">
        <v>-504.7556284007481</v>
      </c>
      <c r="L40" s="68">
        <v>0</v>
      </c>
      <c r="M40" s="67">
        <v>0</v>
      </c>
      <c r="N40" s="67">
        <v>0</v>
      </c>
      <c r="O40" s="67">
        <v>0</v>
      </c>
      <c r="P40" s="67">
        <v>0</v>
      </c>
      <c r="Q40" s="68">
        <v>-13427</v>
      </c>
      <c r="R40" s="67">
        <v>-8501</v>
      </c>
      <c r="S40" s="67">
        <v>4798</v>
      </c>
      <c r="T40" s="67">
        <v>0</v>
      </c>
    </row>
    <row r="41" spans="1:20" s="90" customFormat="1" ht="12.75">
      <c r="A41" s="81" t="s">
        <v>91</v>
      </c>
      <c r="B41" s="6"/>
      <c r="C41" s="82">
        <v>31</v>
      </c>
      <c r="D41" s="117">
        <v>3228777.111000003</v>
      </c>
      <c r="E41" s="83">
        <v>2923275.111000003</v>
      </c>
      <c r="F41" s="83">
        <v>121694.5781600033</v>
      </c>
      <c r="G41" s="83">
        <v>890552.57</v>
      </c>
      <c r="H41" s="83">
        <v>475126</v>
      </c>
      <c r="I41" s="83">
        <v>54875.41200000001</v>
      </c>
      <c r="J41" s="83">
        <v>94616.019</v>
      </c>
      <c r="K41" s="83">
        <v>265935.13899999985</v>
      </c>
      <c r="L41" s="83">
        <v>1147481</v>
      </c>
      <c r="M41" s="83">
        <v>1195608</v>
      </c>
      <c r="N41" s="83">
        <v>-48376</v>
      </c>
      <c r="O41" s="83">
        <v>249</v>
      </c>
      <c r="P41" s="83">
        <v>763546.9628399997</v>
      </c>
      <c r="Q41" s="83">
        <v>305502</v>
      </c>
      <c r="R41" s="83">
        <v>257489</v>
      </c>
      <c r="S41" s="83">
        <v>137912.5</v>
      </c>
      <c r="T41" s="83">
        <v>48013</v>
      </c>
    </row>
    <row r="42" spans="1:20" s="90" customFormat="1" ht="12.75">
      <c r="A42" s="84" t="s">
        <v>66</v>
      </c>
      <c r="B42" s="4" t="s">
        <v>142</v>
      </c>
      <c r="C42" s="3">
        <v>32</v>
      </c>
      <c r="D42" s="105">
        <v>3227978.88</v>
      </c>
      <c r="E42" s="45">
        <v>2887215.88</v>
      </c>
      <c r="F42" s="45">
        <v>147728.48915999988</v>
      </c>
      <c r="G42" s="45">
        <v>830257.4279999998</v>
      </c>
      <c r="H42" s="45">
        <v>440963</v>
      </c>
      <c r="I42" s="45">
        <v>34902</v>
      </c>
      <c r="J42" s="45">
        <v>94619.019</v>
      </c>
      <c r="K42" s="45">
        <v>259773.4089999999</v>
      </c>
      <c r="L42" s="45">
        <v>1132468</v>
      </c>
      <c r="M42" s="45">
        <v>1179084</v>
      </c>
      <c r="N42" s="45">
        <v>-46811</v>
      </c>
      <c r="O42" s="45">
        <v>195</v>
      </c>
      <c r="P42" s="45">
        <v>776761.9628399997</v>
      </c>
      <c r="Q42" s="45">
        <v>340763</v>
      </c>
      <c r="R42" s="45">
        <v>312110</v>
      </c>
      <c r="S42" s="45">
        <v>149688</v>
      </c>
      <c r="T42" s="45">
        <v>28653</v>
      </c>
    </row>
    <row r="43" spans="1:20" s="90" customFormat="1" ht="12.75">
      <c r="A43" s="46" t="s">
        <v>67</v>
      </c>
      <c r="B43" s="36" t="s">
        <v>143</v>
      </c>
      <c r="C43" s="37">
        <v>33</v>
      </c>
      <c r="D43" s="109">
        <v>138427</v>
      </c>
      <c r="E43" s="39">
        <v>490023</v>
      </c>
      <c r="F43" s="38">
        <v>161963.48915999988</v>
      </c>
      <c r="G43" s="39">
        <v>-707.4520000000484</v>
      </c>
      <c r="H43" s="122">
        <v>-192</v>
      </c>
      <c r="I43" s="38">
        <v>0</v>
      </c>
      <c r="J43" s="38">
        <v>-515.9810000000001</v>
      </c>
      <c r="K43" s="38">
        <v>0.5289999999999964</v>
      </c>
      <c r="L43" s="39">
        <v>-68</v>
      </c>
      <c r="M43" s="38">
        <v>-625</v>
      </c>
      <c r="N43" s="38">
        <v>354</v>
      </c>
      <c r="O43" s="38">
        <v>203</v>
      </c>
      <c r="P43" s="38">
        <v>328834.9628399997</v>
      </c>
      <c r="Q43" s="39">
        <v>-351596</v>
      </c>
      <c r="R43" s="38">
        <v>-351596</v>
      </c>
      <c r="S43" s="38">
        <v>-351596</v>
      </c>
      <c r="T43" s="38">
        <v>0</v>
      </c>
    </row>
    <row r="44" spans="1:20" s="90" customFormat="1" ht="12.75">
      <c r="A44" s="47" t="s">
        <v>68</v>
      </c>
      <c r="B44" s="48" t="s">
        <v>144</v>
      </c>
      <c r="C44" s="49">
        <v>34</v>
      </c>
      <c r="D44" s="110">
        <v>1999437.762</v>
      </c>
      <c r="E44" s="51">
        <v>1370576.762</v>
      </c>
      <c r="F44" s="50">
        <v>13492</v>
      </c>
      <c r="G44" s="51">
        <v>723635.762</v>
      </c>
      <c r="H44" s="52">
        <v>591646</v>
      </c>
      <c r="I44" s="50">
        <v>-6177</v>
      </c>
      <c r="J44" s="50">
        <v>47734</v>
      </c>
      <c r="K44" s="50">
        <v>90432.76199999999</v>
      </c>
      <c r="L44" s="51">
        <v>110216</v>
      </c>
      <c r="M44" s="50">
        <v>113656</v>
      </c>
      <c r="N44" s="50">
        <v>-3432</v>
      </c>
      <c r="O44" s="50">
        <v>-8</v>
      </c>
      <c r="P44" s="50">
        <v>523233</v>
      </c>
      <c r="Q44" s="51">
        <v>628861</v>
      </c>
      <c r="R44" s="52">
        <v>604310</v>
      </c>
      <c r="S44" s="50">
        <v>654332</v>
      </c>
      <c r="T44" s="53">
        <v>24551</v>
      </c>
    </row>
    <row r="45" spans="1:20" s="90" customFormat="1" ht="12.75">
      <c r="A45" s="54" t="s">
        <v>69</v>
      </c>
      <c r="B45" s="55" t="s">
        <v>145</v>
      </c>
      <c r="C45" s="56">
        <v>35</v>
      </c>
      <c r="D45" s="111">
        <v>1090114.118</v>
      </c>
      <c r="E45" s="58">
        <v>1026616.118</v>
      </c>
      <c r="F45" s="57">
        <v>-27727</v>
      </c>
      <c r="G45" s="58">
        <v>107329.11800000002</v>
      </c>
      <c r="H45" s="59">
        <v>-150491</v>
      </c>
      <c r="I45" s="57">
        <v>41079</v>
      </c>
      <c r="J45" s="57">
        <v>47401</v>
      </c>
      <c r="K45" s="57">
        <v>169340.11800000002</v>
      </c>
      <c r="L45" s="58">
        <v>1022320</v>
      </c>
      <c r="M45" s="57">
        <v>1066053</v>
      </c>
      <c r="N45" s="57">
        <v>-43733</v>
      </c>
      <c r="O45" s="57">
        <v>0</v>
      </c>
      <c r="P45" s="57">
        <v>-75306</v>
      </c>
      <c r="Q45" s="58">
        <v>63498</v>
      </c>
      <c r="R45" s="57">
        <v>59396</v>
      </c>
      <c r="S45" s="57">
        <v>-153048</v>
      </c>
      <c r="T45" s="59">
        <v>4102</v>
      </c>
    </row>
    <row r="46" spans="1:20" s="90" customFormat="1" ht="12.75">
      <c r="A46" s="84" t="s">
        <v>70</v>
      </c>
      <c r="B46" s="4" t="s">
        <v>146</v>
      </c>
      <c r="C46" s="3">
        <v>36</v>
      </c>
      <c r="D46" s="105">
        <v>-50602.26899999997</v>
      </c>
      <c r="E46" s="45">
        <v>-2804.268999999971</v>
      </c>
      <c r="F46" s="45">
        <v>5041</v>
      </c>
      <c r="G46" s="45">
        <v>-18674.26899999997</v>
      </c>
      <c r="H46" s="45">
        <v>-23352</v>
      </c>
      <c r="I46" s="45">
        <v>2907.902000000002</v>
      </c>
      <c r="J46" s="45">
        <v>-47</v>
      </c>
      <c r="K46" s="45">
        <v>1816.829000000027</v>
      </c>
      <c r="L46" s="45">
        <v>-330</v>
      </c>
      <c r="M46" s="45">
        <v>0</v>
      </c>
      <c r="N46" s="45">
        <v>-384</v>
      </c>
      <c r="O46" s="45">
        <v>54</v>
      </c>
      <c r="P46" s="45">
        <v>11159</v>
      </c>
      <c r="Q46" s="45">
        <v>-47798</v>
      </c>
      <c r="R46" s="45">
        <v>-48382</v>
      </c>
      <c r="S46" s="45">
        <v>-33039.5</v>
      </c>
      <c r="T46" s="45">
        <v>584</v>
      </c>
    </row>
    <row r="47" spans="1:20" s="90" customFormat="1" ht="12.75">
      <c r="A47" s="60" t="s">
        <v>71</v>
      </c>
      <c r="B47" s="61" t="s">
        <v>147</v>
      </c>
      <c r="C47" s="5">
        <v>37</v>
      </c>
      <c r="D47" s="112">
        <v>-5937.268999999971</v>
      </c>
      <c r="E47" s="63">
        <v>4717.731000000029</v>
      </c>
      <c r="F47" s="62">
        <v>0</v>
      </c>
      <c r="G47" s="63">
        <v>-18632.26899999997</v>
      </c>
      <c r="H47" s="62">
        <v>-19218</v>
      </c>
      <c r="I47" s="62">
        <v>2222.902000000002</v>
      </c>
      <c r="J47" s="62">
        <v>70</v>
      </c>
      <c r="K47" s="62">
        <v>-1707.170999999973</v>
      </c>
      <c r="L47" s="63">
        <v>0</v>
      </c>
      <c r="M47" s="62">
        <v>0</v>
      </c>
      <c r="N47" s="62">
        <v>0</v>
      </c>
      <c r="O47" s="62">
        <v>0</v>
      </c>
      <c r="P47" s="62">
        <v>23350</v>
      </c>
      <c r="Q47" s="63">
        <v>-10655</v>
      </c>
      <c r="R47" s="62">
        <v>-10655</v>
      </c>
      <c r="S47" s="62">
        <v>-5327.5</v>
      </c>
      <c r="T47" s="62">
        <v>0</v>
      </c>
    </row>
    <row r="48" spans="1:20" s="90" customFormat="1" ht="12.75">
      <c r="A48" s="64" t="s">
        <v>72</v>
      </c>
      <c r="B48" s="65" t="s">
        <v>148</v>
      </c>
      <c r="C48" s="66">
        <v>38</v>
      </c>
      <c r="D48" s="113">
        <v>-2742</v>
      </c>
      <c r="E48" s="75">
        <v>-2742</v>
      </c>
      <c r="F48" s="67">
        <v>0</v>
      </c>
      <c r="G48" s="68">
        <v>-2742</v>
      </c>
      <c r="H48" s="69">
        <v>-1446</v>
      </c>
      <c r="I48" s="67">
        <v>-2953</v>
      </c>
      <c r="J48" s="67">
        <v>0</v>
      </c>
      <c r="K48" s="67">
        <v>1657</v>
      </c>
      <c r="L48" s="68">
        <v>0</v>
      </c>
      <c r="M48" s="67">
        <v>0</v>
      </c>
      <c r="N48" s="67">
        <v>0</v>
      </c>
      <c r="O48" s="67">
        <v>0</v>
      </c>
      <c r="P48" s="67">
        <v>0</v>
      </c>
      <c r="Q48" s="68">
        <v>0</v>
      </c>
      <c r="R48" s="69">
        <v>0</v>
      </c>
      <c r="S48" s="67">
        <v>0</v>
      </c>
      <c r="T48" s="67">
        <v>0</v>
      </c>
    </row>
    <row r="49" spans="1:20" s="90" customFormat="1" ht="12.75">
      <c r="A49" s="70" t="s">
        <v>73</v>
      </c>
      <c r="B49" s="71" t="s">
        <v>149</v>
      </c>
      <c r="C49" s="72">
        <v>39</v>
      </c>
      <c r="D49" s="114">
        <v>-3195.268999999971</v>
      </c>
      <c r="E49" s="96">
        <v>7459.731000000029</v>
      </c>
      <c r="F49" s="67">
        <v>0</v>
      </c>
      <c r="G49" s="68">
        <v>-15890.268999999971</v>
      </c>
      <c r="H49" s="69">
        <v>-17772</v>
      </c>
      <c r="I49" s="67">
        <v>5175.902000000002</v>
      </c>
      <c r="J49" s="67">
        <v>70</v>
      </c>
      <c r="K49" s="67">
        <v>-3364.170999999973</v>
      </c>
      <c r="L49" s="68">
        <v>0</v>
      </c>
      <c r="M49" s="67">
        <v>0</v>
      </c>
      <c r="N49" s="67">
        <v>0</v>
      </c>
      <c r="O49" s="67">
        <v>0</v>
      </c>
      <c r="P49" s="67">
        <v>23350</v>
      </c>
      <c r="Q49" s="68">
        <v>-10655</v>
      </c>
      <c r="R49" s="69">
        <v>-10655</v>
      </c>
      <c r="S49" s="67">
        <v>-5327.5</v>
      </c>
      <c r="T49" s="67">
        <v>0</v>
      </c>
    </row>
    <row r="50" spans="1:20" s="90" customFormat="1" ht="12.75">
      <c r="A50" s="73" t="s">
        <v>74</v>
      </c>
      <c r="B50" s="40" t="s">
        <v>150</v>
      </c>
      <c r="C50" s="41">
        <v>40</v>
      </c>
      <c r="D50" s="108">
        <v>-44665</v>
      </c>
      <c r="E50" s="43">
        <v>-7522</v>
      </c>
      <c r="F50" s="67">
        <v>5041</v>
      </c>
      <c r="G50" s="68">
        <v>-42</v>
      </c>
      <c r="H50" s="69">
        <v>-4134</v>
      </c>
      <c r="I50" s="67">
        <v>685</v>
      </c>
      <c r="J50" s="67">
        <v>-117</v>
      </c>
      <c r="K50" s="67">
        <v>3524</v>
      </c>
      <c r="L50" s="68">
        <v>-330</v>
      </c>
      <c r="M50" s="67">
        <v>0</v>
      </c>
      <c r="N50" s="67">
        <v>-384</v>
      </c>
      <c r="O50" s="67">
        <v>54</v>
      </c>
      <c r="P50" s="67">
        <v>-12191</v>
      </c>
      <c r="Q50" s="68">
        <v>-37143</v>
      </c>
      <c r="R50" s="69">
        <v>-37727</v>
      </c>
      <c r="S50" s="67">
        <v>-27712</v>
      </c>
      <c r="T50" s="67">
        <v>584</v>
      </c>
    </row>
    <row r="51" spans="1:20" s="90" customFormat="1" ht="12.75">
      <c r="A51" s="84" t="s">
        <v>75</v>
      </c>
      <c r="B51" s="4" t="s">
        <v>151</v>
      </c>
      <c r="C51" s="3">
        <v>41</v>
      </c>
      <c r="D51" s="105">
        <v>123116</v>
      </c>
      <c r="E51" s="45">
        <v>110004</v>
      </c>
      <c r="F51" s="45">
        <v>236</v>
      </c>
      <c r="G51" s="45">
        <v>112597</v>
      </c>
      <c r="H51" s="45">
        <v>107692</v>
      </c>
      <c r="I51" s="45">
        <v>4905</v>
      </c>
      <c r="J51" s="45">
        <v>0</v>
      </c>
      <c r="K51" s="45">
        <v>0</v>
      </c>
      <c r="L51" s="45">
        <v>-1</v>
      </c>
      <c r="M51" s="45">
        <v>0</v>
      </c>
      <c r="N51" s="45">
        <v>-1</v>
      </c>
      <c r="O51" s="45">
        <v>0</v>
      </c>
      <c r="P51" s="45">
        <v>-2828</v>
      </c>
      <c r="Q51" s="45">
        <v>13112</v>
      </c>
      <c r="R51" s="45">
        <v>-5722</v>
      </c>
      <c r="S51" s="45">
        <v>21267</v>
      </c>
      <c r="T51" s="45">
        <v>18834</v>
      </c>
    </row>
    <row r="52" spans="1:20" s="90" customFormat="1" ht="12.75">
      <c r="A52" s="79" t="s">
        <v>72</v>
      </c>
      <c r="B52" s="80" t="s">
        <v>152</v>
      </c>
      <c r="C52" s="7">
        <v>42</v>
      </c>
      <c r="D52" s="112">
        <v>0</v>
      </c>
      <c r="E52" s="63">
        <v>0</v>
      </c>
      <c r="F52" s="69">
        <v>0</v>
      </c>
      <c r="G52" s="68">
        <v>0</v>
      </c>
      <c r="H52" s="69">
        <v>0</v>
      </c>
      <c r="I52" s="69">
        <v>0</v>
      </c>
      <c r="J52" s="69">
        <v>0</v>
      </c>
      <c r="K52" s="69">
        <v>0</v>
      </c>
      <c r="L52" s="68">
        <v>0</v>
      </c>
      <c r="M52" s="69">
        <v>0</v>
      </c>
      <c r="N52" s="69">
        <v>0</v>
      </c>
      <c r="O52" s="69">
        <v>0</v>
      </c>
      <c r="P52" s="69">
        <v>0</v>
      </c>
      <c r="Q52" s="68">
        <v>0</v>
      </c>
      <c r="R52" s="69">
        <v>0</v>
      </c>
      <c r="S52" s="69">
        <v>0</v>
      </c>
      <c r="T52" s="69">
        <v>0</v>
      </c>
    </row>
    <row r="53" spans="1:20" s="90" customFormat="1" ht="12.75">
      <c r="A53" s="86" t="s">
        <v>73</v>
      </c>
      <c r="B53" s="87" t="s">
        <v>153</v>
      </c>
      <c r="C53" s="99">
        <v>43</v>
      </c>
      <c r="D53" s="108">
        <v>123116</v>
      </c>
      <c r="E53" s="43">
        <v>110004</v>
      </c>
      <c r="F53" s="67">
        <v>236</v>
      </c>
      <c r="G53" s="68">
        <v>112597</v>
      </c>
      <c r="H53" s="69">
        <v>107692</v>
      </c>
      <c r="I53" s="67">
        <v>4905</v>
      </c>
      <c r="J53" s="67">
        <v>0</v>
      </c>
      <c r="K53" s="67">
        <v>0</v>
      </c>
      <c r="L53" s="68">
        <v>-1</v>
      </c>
      <c r="M53" s="67">
        <v>0</v>
      </c>
      <c r="N53" s="67">
        <v>-1</v>
      </c>
      <c r="O53" s="67">
        <v>0</v>
      </c>
      <c r="P53" s="67">
        <v>-2828</v>
      </c>
      <c r="Q53" s="68">
        <v>13112</v>
      </c>
      <c r="R53" s="67">
        <v>-5722</v>
      </c>
      <c r="S53" s="67">
        <v>21267</v>
      </c>
      <c r="T53" s="67">
        <v>18834</v>
      </c>
    </row>
    <row r="54" spans="1:20" s="90" customFormat="1" ht="12.75">
      <c r="A54" s="84" t="s">
        <v>76</v>
      </c>
      <c r="B54" s="4" t="s">
        <v>154</v>
      </c>
      <c r="C54" s="3">
        <v>44</v>
      </c>
      <c r="D54" s="105">
        <v>-41887.49</v>
      </c>
      <c r="E54" s="45">
        <v>-25361.49</v>
      </c>
      <c r="F54" s="45">
        <v>-13907</v>
      </c>
      <c r="G54" s="45">
        <v>10493.51</v>
      </c>
      <c r="H54" s="45">
        <v>0</v>
      </c>
      <c r="I54" s="45">
        <v>12160.51</v>
      </c>
      <c r="J54" s="45">
        <v>0</v>
      </c>
      <c r="K54" s="45">
        <v>-1667</v>
      </c>
      <c r="L54" s="45">
        <v>-158</v>
      </c>
      <c r="M54" s="45">
        <v>-385</v>
      </c>
      <c r="N54" s="45">
        <v>227</v>
      </c>
      <c r="O54" s="45">
        <v>0</v>
      </c>
      <c r="P54" s="45">
        <v>-21790</v>
      </c>
      <c r="Q54" s="45">
        <v>-16526</v>
      </c>
      <c r="R54" s="45">
        <v>-16468</v>
      </c>
      <c r="S54" s="45">
        <v>-15954</v>
      </c>
      <c r="T54" s="45">
        <v>-58</v>
      </c>
    </row>
    <row r="55" spans="1:20" s="90" customFormat="1" ht="12.75">
      <c r="A55" s="60" t="s">
        <v>77</v>
      </c>
      <c r="B55" s="61" t="s">
        <v>155</v>
      </c>
      <c r="C55" s="5">
        <v>45</v>
      </c>
      <c r="D55" s="112">
        <v>-16504.49</v>
      </c>
      <c r="E55" s="63">
        <v>1.51</v>
      </c>
      <c r="F55" s="62">
        <v>0</v>
      </c>
      <c r="G55" s="63">
        <v>0.5100000000000016</v>
      </c>
      <c r="H55" s="62">
        <v>0</v>
      </c>
      <c r="I55" s="62">
        <v>0.5100000000000016</v>
      </c>
      <c r="J55" s="62">
        <v>0</v>
      </c>
      <c r="K55" s="62">
        <v>0</v>
      </c>
      <c r="L55" s="63">
        <v>1</v>
      </c>
      <c r="M55" s="62">
        <v>0</v>
      </c>
      <c r="N55" s="62">
        <v>1</v>
      </c>
      <c r="O55" s="62">
        <v>0</v>
      </c>
      <c r="P55" s="62">
        <v>0</v>
      </c>
      <c r="Q55" s="63">
        <v>-16506</v>
      </c>
      <c r="R55" s="62">
        <v>-16506</v>
      </c>
      <c r="S55" s="62">
        <v>-16506</v>
      </c>
      <c r="T55" s="62">
        <v>0</v>
      </c>
    </row>
    <row r="56" spans="1:20" s="90" customFormat="1" ht="12.75">
      <c r="A56" s="64" t="s">
        <v>78</v>
      </c>
      <c r="B56" s="65" t="s">
        <v>156</v>
      </c>
      <c r="C56" s="66">
        <v>46</v>
      </c>
      <c r="D56" s="113">
        <v>1072</v>
      </c>
      <c r="E56" s="75">
        <v>0</v>
      </c>
      <c r="F56" s="74">
        <v>0</v>
      </c>
      <c r="G56" s="75">
        <v>0</v>
      </c>
      <c r="H56" s="124">
        <v>0</v>
      </c>
      <c r="I56" s="74">
        <v>0</v>
      </c>
      <c r="J56" s="74">
        <v>0</v>
      </c>
      <c r="K56" s="74">
        <v>0</v>
      </c>
      <c r="L56" s="75">
        <v>0</v>
      </c>
      <c r="M56" s="74">
        <v>0</v>
      </c>
      <c r="N56" s="74">
        <v>0</v>
      </c>
      <c r="O56" s="74">
        <v>0</v>
      </c>
      <c r="P56" s="74">
        <v>0</v>
      </c>
      <c r="Q56" s="75">
        <v>1072</v>
      </c>
      <c r="R56" s="74">
        <v>1072</v>
      </c>
      <c r="S56" s="74">
        <v>1072</v>
      </c>
      <c r="T56" s="74">
        <v>0</v>
      </c>
    </row>
    <row r="57" spans="1:20" s="90" customFormat="1" ht="12.75">
      <c r="A57" s="64" t="s">
        <v>79</v>
      </c>
      <c r="B57" s="65" t="s">
        <v>157</v>
      </c>
      <c r="C57" s="66">
        <v>47</v>
      </c>
      <c r="D57" s="113">
        <v>1168</v>
      </c>
      <c r="E57" s="75">
        <v>1</v>
      </c>
      <c r="F57" s="74">
        <v>0</v>
      </c>
      <c r="G57" s="75">
        <v>0</v>
      </c>
      <c r="H57" s="124">
        <v>0</v>
      </c>
      <c r="I57" s="74">
        <v>0</v>
      </c>
      <c r="J57" s="74">
        <v>0</v>
      </c>
      <c r="K57" s="74">
        <v>0</v>
      </c>
      <c r="L57" s="75">
        <v>1</v>
      </c>
      <c r="M57" s="74">
        <v>0</v>
      </c>
      <c r="N57" s="74">
        <v>1</v>
      </c>
      <c r="O57" s="74">
        <v>0</v>
      </c>
      <c r="P57" s="74">
        <v>0</v>
      </c>
      <c r="Q57" s="75">
        <v>1167</v>
      </c>
      <c r="R57" s="74">
        <v>1167</v>
      </c>
      <c r="S57" s="74">
        <v>1167</v>
      </c>
      <c r="T57" s="74">
        <v>0</v>
      </c>
    </row>
    <row r="58" spans="1:20" s="90" customFormat="1" ht="12.75">
      <c r="A58" s="64" t="s">
        <v>80</v>
      </c>
      <c r="B58" s="65" t="s">
        <v>158</v>
      </c>
      <c r="C58" s="66">
        <v>48</v>
      </c>
      <c r="D58" s="113">
        <v>-18744.49</v>
      </c>
      <c r="E58" s="75">
        <v>0.5100000000000016</v>
      </c>
      <c r="F58" s="74">
        <v>0</v>
      </c>
      <c r="G58" s="75">
        <v>0.5100000000000016</v>
      </c>
      <c r="H58" s="124">
        <v>0</v>
      </c>
      <c r="I58" s="74">
        <v>0.5100000000000016</v>
      </c>
      <c r="J58" s="74">
        <v>0</v>
      </c>
      <c r="K58" s="74">
        <v>0</v>
      </c>
      <c r="L58" s="75">
        <v>0</v>
      </c>
      <c r="M58" s="74">
        <v>0</v>
      </c>
      <c r="N58" s="74">
        <v>0</v>
      </c>
      <c r="O58" s="74">
        <v>0</v>
      </c>
      <c r="P58" s="74">
        <v>0</v>
      </c>
      <c r="Q58" s="75">
        <v>-18745</v>
      </c>
      <c r="R58" s="74">
        <v>-18745</v>
      </c>
      <c r="S58" s="74">
        <v>-18745</v>
      </c>
      <c r="T58" s="74">
        <v>0</v>
      </c>
    </row>
    <row r="59" spans="1:20" s="90" customFormat="1" ht="12.75">
      <c r="A59" s="54" t="s">
        <v>81</v>
      </c>
      <c r="B59" s="55" t="s">
        <v>159</v>
      </c>
      <c r="C59" s="56">
        <v>49</v>
      </c>
      <c r="D59" s="115">
        <v>-25383</v>
      </c>
      <c r="E59" s="85">
        <v>-25363</v>
      </c>
      <c r="F59" s="74">
        <v>-13907</v>
      </c>
      <c r="G59" s="75">
        <v>10493</v>
      </c>
      <c r="H59" s="124">
        <v>0</v>
      </c>
      <c r="I59" s="74">
        <v>12160</v>
      </c>
      <c r="J59" s="74">
        <v>0</v>
      </c>
      <c r="K59" s="74">
        <v>-1667</v>
      </c>
      <c r="L59" s="75">
        <v>-159</v>
      </c>
      <c r="M59" s="74">
        <v>-385</v>
      </c>
      <c r="N59" s="74">
        <v>226</v>
      </c>
      <c r="O59" s="74">
        <v>0</v>
      </c>
      <c r="P59" s="74">
        <v>-21790</v>
      </c>
      <c r="Q59" s="75">
        <v>-20</v>
      </c>
      <c r="R59" s="74">
        <v>38</v>
      </c>
      <c r="S59" s="74">
        <v>552</v>
      </c>
      <c r="T59" s="74">
        <v>-58</v>
      </c>
    </row>
    <row r="60" spans="1:20" s="90" customFormat="1" ht="12.75">
      <c r="A60" s="44" t="s">
        <v>83</v>
      </c>
      <c r="B60" s="1" t="s">
        <v>160</v>
      </c>
      <c r="C60" s="2">
        <v>50</v>
      </c>
      <c r="D60" s="105">
        <v>244</v>
      </c>
      <c r="E60" s="45">
        <v>244</v>
      </c>
      <c r="F60" s="45">
        <v>0</v>
      </c>
      <c r="G60" s="45">
        <v>0</v>
      </c>
      <c r="H60" s="45">
        <v>0</v>
      </c>
      <c r="I60" s="45">
        <v>0</v>
      </c>
      <c r="J60" s="45">
        <v>0</v>
      </c>
      <c r="K60" s="45">
        <v>0</v>
      </c>
      <c r="L60" s="45">
        <v>0</v>
      </c>
      <c r="M60" s="45">
        <v>0</v>
      </c>
      <c r="N60" s="45">
        <v>0</v>
      </c>
      <c r="O60" s="45">
        <v>0</v>
      </c>
      <c r="P60" s="45">
        <v>244</v>
      </c>
      <c r="Q60" s="45">
        <v>0</v>
      </c>
      <c r="R60" s="45">
        <v>0</v>
      </c>
      <c r="S60" s="45">
        <v>0</v>
      </c>
      <c r="T60" s="45">
        <v>0</v>
      </c>
    </row>
    <row r="61" spans="1:20" s="90" customFormat="1" ht="12.75">
      <c r="A61" s="60" t="s">
        <v>84</v>
      </c>
      <c r="B61" s="61" t="s">
        <v>161</v>
      </c>
      <c r="C61" s="5">
        <v>51</v>
      </c>
      <c r="D61" s="112">
        <v>244</v>
      </c>
      <c r="E61" s="63">
        <v>244</v>
      </c>
      <c r="F61" s="62">
        <v>0</v>
      </c>
      <c r="G61" s="63">
        <v>0</v>
      </c>
      <c r="H61" s="62">
        <v>0</v>
      </c>
      <c r="I61" s="62">
        <v>0</v>
      </c>
      <c r="J61" s="62">
        <v>0</v>
      </c>
      <c r="K61" s="62">
        <v>0</v>
      </c>
      <c r="L61" s="63">
        <v>0</v>
      </c>
      <c r="M61" s="62">
        <v>0</v>
      </c>
      <c r="N61" s="62">
        <v>0</v>
      </c>
      <c r="O61" s="62">
        <v>0</v>
      </c>
      <c r="P61" s="62">
        <v>244</v>
      </c>
      <c r="Q61" s="63">
        <v>0</v>
      </c>
      <c r="R61" s="62">
        <v>0</v>
      </c>
      <c r="S61" s="62">
        <v>0</v>
      </c>
      <c r="T61" s="62">
        <v>0</v>
      </c>
    </row>
    <row r="62" spans="1:20" s="90" customFormat="1" ht="12.75">
      <c r="A62" s="64" t="s">
        <v>85</v>
      </c>
      <c r="B62" s="65" t="s">
        <v>162</v>
      </c>
      <c r="C62" s="66">
        <v>52</v>
      </c>
      <c r="D62" s="113">
        <v>0</v>
      </c>
      <c r="E62" s="75">
        <v>0</v>
      </c>
      <c r="F62" s="74">
        <v>0</v>
      </c>
      <c r="G62" s="75">
        <v>0</v>
      </c>
      <c r="H62" s="124">
        <v>0</v>
      </c>
      <c r="I62" s="74">
        <v>0</v>
      </c>
      <c r="J62" s="74">
        <v>0</v>
      </c>
      <c r="K62" s="74">
        <v>0</v>
      </c>
      <c r="L62" s="75">
        <v>0</v>
      </c>
      <c r="M62" s="74">
        <v>0</v>
      </c>
      <c r="N62" s="74">
        <v>0</v>
      </c>
      <c r="O62" s="74">
        <v>0</v>
      </c>
      <c r="P62" s="74">
        <v>0</v>
      </c>
      <c r="Q62" s="75">
        <v>0</v>
      </c>
      <c r="R62" s="74">
        <v>0</v>
      </c>
      <c r="S62" s="74">
        <v>0</v>
      </c>
      <c r="T62" s="74">
        <v>0</v>
      </c>
    </row>
    <row r="63" spans="1:20" s="90" customFormat="1" ht="12.75">
      <c r="A63" s="76" t="s">
        <v>86</v>
      </c>
      <c r="B63" s="65" t="s">
        <v>163</v>
      </c>
      <c r="C63" s="66">
        <v>53</v>
      </c>
      <c r="D63" s="113">
        <v>244</v>
      </c>
      <c r="E63" s="75">
        <v>244</v>
      </c>
      <c r="F63" s="74">
        <v>0</v>
      </c>
      <c r="G63" s="75">
        <v>0</v>
      </c>
      <c r="H63" s="124">
        <v>0</v>
      </c>
      <c r="I63" s="74">
        <v>0</v>
      </c>
      <c r="J63" s="74">
        <v>0</v>
      </c>
      <c r="K63" s="74">
        <v>0</v>
      </c>
      <c r="L63" s="75">
        <v>0</v>
      </c>
      <c r="M63" s="74">
        <v>0</v>
      </c>
      <c r="N63" s="74">
        <v>0</v>
      </c>
      <c r="O63" s="74">
        <v>0</v>
      </c>
      <c r="P63" s="74">
        <v>244</v>
      </c>
      <c r="Q63" s="75">
        <v>0</v>
      </c>
      <c r="R63" s="74">
        <v>0</v>
      </c>
      <c r="S63" s="74">
        <v>0</v>
      </c>
      <c r="T63" s="74">
        <v>0</v>
      </c>
    </row>
    <row r="64" spans="1:20" s="90" customFormat="1" ht="25.5">
      <c r="A64" s="120" t="s">
        <v>87</v>
      </c>
      <c r="B64" s="55" t="s">
        <v>164</v>
      </c>
      <c r="C64" s="56">
        <v>54</v>
      </c>
      <c r="D64" s="116">
        <v>0</v>
      </c>
      <c r="E64" s="78">
        <v>0</v>
      </c>
      <c r="F64" s="77">
        <v>0</v>
      </c>
      <c r="G64" s="78">
        <v>0</v>
      </c>
      <c r="H64" s="126">
        <v>0</v>
      </c>
      <c r="I64" s="77">
        <v>0</v>
      </c>
      <c r="J64" s="77">
        <v>0</v>
      </c>
      <c r="K64" s="77">
        <v>0</v>
      </c>
      <c r="L64" s="78">
        <v>0</v>
      </c>
      <c r="M64" s="77">
        <v>0</v>
      </c>
      <c r="N64" s="77">
        <v>0</v>
      </c>
      <c r="O64" s="77">
        <v>0</v>
      </c>
      <c r="P64" s="77">
        <v>0</v>
      </c>
      <c r="Q64" s="78">
        <v>0</v>
      </c>
      <c r="R64" s="77">
        <v>0</v>
      </c>
      <c r="S64" s="77">
        <v>0</v>
      </c>
      <c r="T64" s="77">
        <v>0</v>
      </c>
    </row>
    <row r="65" spans="1:20" s="90" customFormat="1" ht="12.75">
      <c r="A65" s="44" t="s">
        <v>92</v>
      </c>
      <c r="B65" s="1" t="s">
        <v>165</v>
      </c>
      <c r="C65" s="2">
        <v>55</v>
      </c>
      <c r="D65" s="105">
        <v>-30072.009999997987</v>
      </c>
      <c r="E65" s="45">
        <v>-46023.00999999799</v>
      </c>
      <c r="F65" s="45">
        <v>-17403.910999997985</v>
      </c>
      <c r="G65" s="45">
        <v>-44121.099</v>
      </c>
      <c r="H65" s="45">
        <v>-50177</v>
      </c>
      <c r="I65" s="45">
        <v>0</v>
      </c>
      <c r="J65" s="45">
        <v>44</v>
      </c>
      <c r="K65" s="45">
        <v>6011.901</v>
      </c>
      <c r="L65" s="45">
        <v>15502</v>
      </c>
      <c r="M65" s="45">
        <v>16909</v>
      </c>
      <c r="N65" s="45">
        <v>-1407</v>
      </c>
      <c r="O65" s="45">
        <v>0</v>
      </c>
      <c r="P65" s="45">
        <v>0</v>
      </c>
      <c r="Q65" s="45">
        <v>15951</v>
      </c>
      <c r="R65" s="45">
        <v>15951</v>
      </c>
      <c r="S65" s="45">
        <v>15951</v>
      </c>
      <c r="T65" s="45">
        <v>0</v>
      </c>
    </row>
    <row r="66" spans="1:20" s="90" customFormat="1" ht="12.75">
      <c r="A66" s="79" t="s">
        <v>89</v>
      </c>
      <c r="B66" s="80" t="s">
        <v>166</v>
      </c>
      <c r="C66" s="7">
        <v>56</v>
      </c>
      <c r="D66" s="112">
        <v>3968</v>
      </c>
      <c r="E66" s="63">
        <v>827</v>
      </c>
      <c r="F66" s="69">
        <v>806</v>
      </c>
      <c r="G66" s="68">
        <v>21</v>
      </c>
      <c r="H66" s="69">
        <v>0</v>
      </c>
      <c r="I66" s="69">
        <v>0</v>
      </c>
      <c r="J66" s="69">
        <v>21</v>
      </c>
      <c r="K66" s="69">
        <v>0</v>
      </c>
      <c r="L66" s="68">
        <v>0</v>
      </c>
      <c r="M66" s="69">
        <v>0</v>
      </c>
      <c r="N66" s="69">
        <v>0</v>
      </c>
      <c r="O66" s="69">
        <v>0</v>
      </c>
      <c r="P66" s="69">
        <v>0</v>
      </c>
      <c r="Q66" s="68">
        <v>3141</v>
      </c>
      <c r="R66" s="69">
        <v>3141</v>
      </c>
      <c r="S66" s="69">
        <v>3141</v>
      </c>
      <c r="T66" s="69">
        <v>0</v>
      </c>
    </row>
    <row r="67" spans="1:20" s="90" customFormat="1" ht="13.5" thickBot="1">
      <c r="A67" s="73" t="s">
        <v>90</v>
      </c>
      <c r="B67" s="40" t="s">
        <v>167</v>
      </c>
      <c r="C67" s="41">
        <v>57</v>
      </c>
      <c r="D67" s="108">
        <v>-34040.00999999799</v>
      </c>
      <c r="E67" s="43">
        <v>-46850.00999999799</v>
      </c>
      <c r="F67" s="67">
        <v>-18209.910999997985</v>
      </c>
      <c r="G67" s="68">
        <v>-44142.099</v>
      </c>
      <c r="H67" s="69">
        <v>-50177</v>
      </c>
      <c r="I67" s="67">
        <v>0</v>
      </c>
      <c r="J67" s="67">
        <v>23</v>
      </c>
      <c r="K67" s="67">
        <v>6011.901</v>
      </c>
      <c r="L67" s="68">
        <v>15502</v>
      </c>
      <c r="M67" s="67">
        <v>16909</v>
      </c>
      <c r="N67" s="67">
        <v>-1407</v>
      </c>
      <c r="O67" s="67">
        <v>0</v>
      </c>
      <c r="P67" s="67">
        <v>0</v>
      </c>
      <c r="Q67" s="68">
        <v>12810</v>
      </c>
      <c r="R67" s="67">
        <v>12810</v>
      </c>
      <c r="S67" s="67">
        <v>12810</v>
      </c>
      <c r="T67" s="67">
        <v>0</v>
      </c>
    </row>
    <row r="68" spans="1:20" s="90" customFormat="1" ht="13.5" thickBot="1">
      <c r="A68" s="88" t="s">
        <v>93</v>
      </c>
      <c r="B68" s="89"/>
      <c r="C68" s="8">
        <v>58</v>
      </c>
      <c r="D68" s="118">
        <v>-85370.19550148433</v>
      </c>
      <c r="E68" s="100">
        <v>-1050712.1955014842</v>
      </c>
      <c r="F68" s="100">
        <v>-239724.60116000334</v>
      </c>
      <c r="G68" s="100">
        <v>-527227.5715014816</v>
      </c>
      <c r="H68" s="100">
        <v>0</v>
      </c>
      <c r="I68" s="100">
        <v>-158155.412</v>
      </c>
      <c r="J68" s="100">
        <v>-104429.28787308093</v>
      </c>
      <c r="K68" s="100">
        <v>-264642.87162840064</v>
      </c>
      <c r="L68" s="100">
        <v>-23076.059999999685</v>
      </c>
      <c r="M68" s="100">
        <v>-107998.09700000015</v>
      </c>
      <c r="N68" s="100">
        <v>85171.03700000013</v>
      </c>
      <c r="O68" s="100">
        <v>-249</v>
      </c>
      <c r="P68" s="100">
        <v>-260683.9628399997</v>
      </c>
      <c r="Q68" s="104">
        <v>965342</v>
      </c>
      <c r="R68" s="104">
        <v>705818</v>
      </c>
      <c r="S68" s="104">
        <v>640833.5</v>
      </c>
      <c r="T68" s="104">
        <v>265555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T68"/>
  <sheetViews>
    <sheetView zoomScale="85" zoomScaleNormal="85" workbookViewId="0" topLeftCell="A1">
      <pane xSplit="3" ySplit="9" topLeftCell="D43" activePane="bottomRight" state="frozen"/>
      <selection pane="topLeft" activeCell="D36" sqref="D36"/>
      <selection pane="topRight" activeCell="D36" sqref="D36"/>
      <selection pane="bottomLeft" activeCell="D36" sqref="D36"/>
      <selection pane="bottomRight" activeCell="D36" sqref="D36"/>
    </sheetView>
  </sheetViews>
  <sheetFormatPr defaultColWidth="9.140625" defaultRowHeight="12.75"/>
  <cols>
    <col min="1" max="1" width="48.7109375" style="101" bestFit="1" customWidth="1"/>
    <col min="2" max="2" width="7.28125" style="101" bestFit="1" customWidth="1"/>
    <col min="3" max="3" width="3.7109375" style="101" bestFit="1" customWidth="1"/>
    <col min="4" max="5" width="12.28125" style="101" bestFit="1" customWidth="1"/>
    <col min="6" max="6" width="11.7109375" style="101" bestFit="1" customWidth="1"/>
    <col min="7" max="7" width="11.8515625" style="101" bestFit="1" customWidth="1"/>
    <col min="8" max="8" width="12.140625" style="101" customWidth="1"/>
    <col min="9" max="9" width="12.28125" style="101" bestFit="1" customWidth="1"/>
    <col min="10" max="10" width="11.8515625" style="101" bestFit="1" customWidth="1"/>
    <col min="11" max="11" width="11.57421875" style="101" bestFit="1" customWidth="1"/>
    <col min="12" max="12" width="11.8515625" style="101" bestFit="1" customWidth="1"/>
    <col min="13" max="13" width="11.7109375" style="101" bestFit="1" customWidth="1"/>
    <col min="14" max="14" width="11.57421875" style="101" bestFit="1" customWidth="1"/>
    <col min="15" max="15" width="11.7109375" style="101" bestFit="1" customWidth="1"/>
    <col min="16" max="16" width="12.421875" style="101" customWidth="1"/>
    <col min="17" max="17" width="12.28125" style="101" bestFit="1" customWidth="1"/>
    <col min="18" max="18" width="12.421875" style="101" bestFit="1" customWidth="1"/>
    <col min="19" max="19" width="11.8515625" style="101" bestFit="1" customWidth="1"/>
    <col min="20" max="20" width="11.7109375" style="101" bestFit="1" customWidth="1"/>
    <col min="21" max="16384" width="9.140625" style="101" customWidth="1"/>
  </cols>
  <sheetData>
    <row r="1" spans="1:20" s="90" customFormat="1" ht="12.75">
      <c r="A1" s="9"/>
      <c r="B1" s="10"/>
      <c r="C1" s="9"/>
      <c r="D1" s="11"/>
      <c r="E1" s="12"/>
      <c r="F1" s="13"/>
      <c r="G1" s="14" t="s">
        <v>116</v>
      </c>
      <c r="H1" s="14"/>
      <c r="I1" s="14"/>
      <c r="J1" s="14"/>
      <c r="K1" s="15"/>
      <c r="L1" s="14" t="s">
        <v>115</v>
      </c>
      <c r="M1" s="14"/>
      <c r="N1" s="14"/>
      <c r="O1" s="15"/>
      <c r="P1" s="13" t="s">
        <v>0</v>
      </c>
      <c r="Q1" s="16" t="s">
        <v>122</v>
      </c>
      <c r="R1" s="14"/>
      <c r="S1" s="14"/>
      <c r="T1" s="15"/>
    </row>
    <row r="2" spans="1:20" s="90" customFormat="1" ht="12.75">
      <c r="A2" s="17" t="s">
        <v>174</v>
      </c>
      <c r="B2" s="18"/>
      <c r="C2" s="17"/>
      <c r="D2" s="19" t="s">
        <v>96</v>
      </c>
      <c r="E2" s="20"/>
      <c r="F2" s="21" t="s">
        <v>97</v>
      </c>
      <c r="G2" s="20"/>
      <c r="H2" s="21" t="s">
        <v>170</v>
      </c>
      <c r="I2" s="21" t="s">
        <v>100</v>
      </c>
      <c r="J2" s="21" t="s">
        <v>102</v>
      </c>
      <c r="K2" s="21" t="s">
        <v>106</v>
      </c>
      <c r="L2" s="12"/>
      <c r="M2" s="13" t="s">
        <v>110</v>
      </c>
      <c r="N2" s="13" t="s">
        <v>112</v>
      </c>
      <c r="O2" s="22" t="s">
        <v>113</v>
      </c>
      <c r="P2" s="21" t="s">
        <v>117</v>
      </c>
      <c r="Q2" s="20"/>
      <c r="R2" s="23" t="s">
        <v>2</v>
      </c>
      <c r="S2" s="24"/>
      <c r="T2" s="22"/>
    </row>
    <row r="3" spans="1:20" s="90" customFormat="1" ht="12.75">
      <c r="A3" s="17" t="s">
        <v>59</v>
      </c>
      <c r="B3" s="18"/>
      <c r="C3" s="17"/>
      <c r="D3" s="19" t="s">
        <v>55</v>
      </c>
      <c r="E3" s="20" t="s">
        <v>96</v>
      </c>
      <c r="F3" s="21" t="s">
        <v>98</v>
      </c>
      <c r="G3" s="20" t="s">
        <v>99</v>
      </c>
      <c r="H3" s="21" t="s">
        <v>100</v>
      </c>
      <c r="I3" s="21" t="s">
        <v>101</v>
      </c>
      <c r="J3" s="21" t="s">
        <v>103</v>
      </c>
      <c r="K3" s="21" t="s">
        <v>107</v>
      </c>
      <c r="L3" s="20" t="s">
        <v>99</v>
      </c>
      <c r="M3" s="21" t="s">
        <v>111</v>
      </c>
      <c r="N3" s="21" t="s">
        <v>111</v>
      </c>
      <c r="O3" s="22" t="s">
        <v>114</v>
      </c>
      <c r="P3" s="21" t="s">
        <v>118</v>
      </c>
      <c r="Q3" s="20" t="s">
        <v>99</v>
      </c>
      <c r="R3" s="13" t="s">
        <v>99</v>
      </c>
      <c r="S3" s="22" t="s">
        <v>121</v>
      </c>
      <c r="T3" s="22" t="s">
        <v>1</v>
      </c>
    </row>
    <row r="4" spans="1:20" s="90" customFormat="1" ht="12.75">
      <c r="A4" s="17" t="s">
        <v>60</v>
      </c>
      <c r="B4" s="25" t="s">
        <v>94</v>
      </c>
      <c r="C4" s="17" t="s">
        <v>95</v>
      </c>
      <c r="D4" s="19"/>
      <c r="E4" s="20" t="s">
        <v>6</v>
      </c>
      <c r="F4" s="21" t="s">
        <v>7</v>
      </c>
      <c r="G4" s="20" t="s">
        <v>8</v>
      </c>
      <c r="H4" s="21" t="s">
        <v>171</v>
      </c>
      <c r="I4" s="21" t="s">
        <v>104</v>
      </c>
      <c r="J4" s="21" t="s">
        <v>15</v>
      </c>
      <c r="K4" s="21" t="s">
        <v>98</v>
      </c>
      <c r="L4" s="20" t="s">
        <v>9</v>
      </c>
      <c r="M4" s="21" t="s">
        <v>16</v>
      </c>
      <c r="N4" s="21" t="s">
        <v>10</v>
      </c>
      <c r="O4" s="22" t="s">
        <v>109</v>
      </c>
      <c r="P4" s="21" t="s">
        <v>119</v>
      </c>
      <c r="Q4" s="20" t="s">
        <v>11</v>
      </c>
      <c r="R4" s="21" t="s">
        <v>12</v>
      </c>
      <c r="S4" s="22" t="s">
        <v>13</v>
      </c>
      <c r="T4" s="22" t="s">
        <v>14</v>
      </c>
    </row>
    <row r="5" spans="1:20" s="90" customFormat="1" ht="12.75">
      <c r="A5" s="17" t="s">
        <v>176</v>
      </c>
      <c r="B5" s="18"/>
      <c r="C5" s="17"/>
      <c r="D5" s="19"/>
      <c r="E5" s="20"/>
      <c r="F5" s="21"/>
      <c r="G5" s="20"/>
      <c r="H5" s="21" t="s">
        <v>101</v>
      </c>
      <c r="I5" s="21" t="s">
        <v>105</v>
      </c>
      <c r="J5" s="21"/>
      <c r="K5" s="21" t="s">
        <v>108</v>
      </c>
      <c r="L5" s="20"/>
      <c r="M5" s="21"/>
      <c r="N5" s="21"/>
      <c r="O5" s="22" t="s">
        <v>20</v>
      </c>
      <c r="P5" s="21" t="s">
        <v>120</v>
      </c>
      <c r="Q5" s="20"/>
      <c r="R5" s="21"/>
      <c r="S5" s="22" t="s">
        <v>17</v>
      </c>
      <c r="T5" s="22"/>
    </row>
    <row r="6" spans="1:20" s="90" customFormat="1" ht="12.75">
      <c r="A6" s="17" t="s">
        <v>127</v>
      </c>
      <c r="B6" s="18"/>
      <c r="C6" s="17"/>
      <c r="D6" s="19"/>
      <c r="E6" s="20"/>
      <c r="F6" s="21"/>
      <c r="G6" s="20"/>
      <c r="H6" s="21" t="s">
        <v>172</v>
      </c>
      <c r="I6" s="21" t="s">
        <v>18</v>
      </c>
      <c r="J6" s="21"/>
      <c r="K6" s="21" t="s">
        <v>109</v>
      </c>
      <c r="L6" s="20"/>
      <c r="M6" s="21"/>
      <c r="N6" s="21"/>
      <c r="O6" s="22"/>
      <c r="P6" s="21" t="s">
        <v>117</v>
      </c>
      <c r="Q6" s="20"/>
      <c r="R6" s="21"/>
      <c r="S6" s="22" t="s">
        <v>21</v>
      </c>
      <c r="T6" s="22"/>
    </row>
    <row r="7" spans="1:20" s="90" customFormat="1" ht="12.75">
      <c r="A7" s="17"/>
      <c r="B7" s="18"/>
      <c r="C7" s="17"/>
      <c r="D7" s="19"/>
      <c r="E7" s="20"/>
      <c r="F7" s="21"/>
      <c r="G7" s="20"/>
      <c r="H7" s="21" t="s">
        <v>4</v>
      </c>
      <c r="I7" s="21"/>
      <c r="J7" s="21"/>
      <c r="K7" s="21" t="s">
        <v>19</v>
      </c>
      <c r="L7" s="20"/>
      <c r="M7" s="21"/>
      <c r="N7" s="21"/>
      <c r="O7" s="22"/>
      <c r="P7" s="21" t="s">
        <v>22</v>
      </c>
      <c r="Q7" s="20"/>
      <c r="R7" s="21"/>
      <c r="S7" s="22"/>
      <c r="T7" s="22"/>
    </row>
    <row r="8" spans="1:20" s="90" customFormat="1" ht="12.75">
      <c r="A8" s="91"/>
      <c r="B8" s="91"/>
      <c r="C8" s="91"/>
      <c r="D8" s="92"/>
      <c r="E8" s="93"/>
      <c r="F8" s="91"/>
      <c r="G8" s="93"/>
      <c r="H8" s="121"/>
      <c r="I8" s="91"/>
      <c r="J8" s="91"/>
      <c r="K8" s="91"/>
      <c r="L8" s="93"/>
      <c r="M8" s="91"/>
      <c r="N8" s="91"/>
      <c r="O8" s="91"/>
      <c r="P8" s="91"/>
      <c r="Q8" s="93"/>
      <c r="R8" s="91"/>
      <c r="S8" s="91"/>
      <c r="T8" s="91"/>
    </row>
    <row r="9" spans="1:20" s="90" customFormat="1" ht="13.5" thickBot="1">
      <c r="A9" s="26" t="s">
        <v>23</v>
      </c>
      <c r="B9" s="27"/>
      <c r="C9" s="28" t="s">
        <v>56</v>
      </c>
      <c r="D9" s="29">
        <v>1</v>
      </c>
      <c r="E9" s="30">
        <v>2</v>
      </c>
      <c r="F9" s="31">
        <v>3</v>
      </c>
      <c r="G9" s="30">
        <v>4</v>
      </c>
      <c r="H9" s="31">
        <v>5</v>
      </c>
      <c r="I9" s="31">
        <v>6</v>
      </c>
      <c r="J9" s="31">
        <v>7</v>
      </c>
      <c r="K9" s="31">
        <v>8</v>
      </c>
      <c r="L9" s="30">
        <v>9</v>
      </c>
      <c r="M9" s="31">
        <v>10</v>
      </c>
      <c r="N9" s="31">
        <v>11</v>
      </c>
      <c r="O9" s="32">
        <v>12</v>
      </c>
      <c r="P9" s="31">
        <v>13</v>
      </c>
      <c r="Q9" s="30">
        <v>14</v>
      </c>
      <c r="R9" s="31">
        <v>15</v>
      </c>
      <c r="S9" s="32">
        <v>16</v>
      </c>
      <c r="T9" s="32">
        <v>17</v>
      </c>
    </row>
    <row r="10" spans="1:20" s="90" customFormat="1" ht="12.75">
      <c r="A10" s="33" t="s">
        <v>62</v>
      </c>
      <c r="B10" s="1"/>
      <c r="C10" s="2">
        <v>1</v>
      </c>
      <c r="D10" s="105">
        <v>6169307.798</v>
      </c>
      <c r="E10" s="34">
        <v>5484023.066</v>
      </c>
      <c r="F10" s="34">
        <v>2747691.86</v>
      </c>
      <c r="G10" s="34">
        <v>1177785.853</v>
      </c>
      <c r="H10" s="34">
        <v>989804.306</v>
      </c>
      <c r="I10" s="34">
        <v>176295.094</v>
      </c>
      <c r="J10" s="34">
        <v>2041.763</v>
      </c>
      <c r="K10" s="34">
        <v>9644.69</v>
      </c>
      <c r="L10" s="34">
        <v>305681.111</v>
      </c>
      <c r="M10" s="34">
        <v>287689.148</v>
      </c>
      <c r="N10" s="34">
        <v>17991.963</v>
      </c>
      <c r="O10" s="34">
        <v>0</v>
      </c>
      <c r="P10" s="34">
        <v>1252864.242</v>
      </c>
      <c r="Q10" s="34">
        <v>685284.7320000001</v>
      </c>
      <c r="R10" s="34">
        <v>470661.825</v>
      </c>
      <c r="S10" s="34">
        <v>287515.7</v>
      </c>
      <c r="T10" s="34">
        <v>214622.907</v>
      </c>
    </row>
    <row r="11" spans="1:20" s="90" customFormat="1" ht="12.75">
      <c r="A11" s="45" t="s">
        <v>63</v>
      </c>
      <c r="B11" s="34" t="s">
        <v>25</v>
      </c>
      <c r="C11" s="94">
        <v>2</v>
      </c>
      <c r="D11" s="106">
        <v>0</v>
      </c>
      <c r="E11" s="45">
        <v>0</v>
      </c>
      <c r="F11" s="45">
        <v>0</v>
      </c>
      <c r="G11" s="45">
        <v>0</v>
      </c>
      <c r="H11" s="45">
        <v>0</v>
      </c>
      <c r="I11" s="45">
        <v>0</v>
      </c>
      <c r="J11" s="45">
        <v>0</v>
      </c>
      <c r="K11" s="45">
        <v>0</v>
      </c>
      <c r="L11" s="45">
        <v>0</v>
      </c>
      <c r="M11" s="45">
        <v>0</v>
      </c>
      <c r="N11" s="45">
        <v>0</v>
      </c>
      <c r="O11" s="45">
        <v>0</v>
      </c>
      <c r="P11" s="45">
        <v>0</v>
      </c>
      <c r="Q11" s="45">
        <v>0</v>
      </c>
      <c r="R11" s="45">
        <v>0</v>
      </c>
      <c r="S11" s="45">
        <v>0</v>
      </c>
      <c r="T11" s="45">
        <v>0</v>
      </c>
    </row>
    <row r="12" spans="1:20" s="90" customFormat="1" ht="12.75">
      <c r="A12" s="95" t="s">
        <v>64</v>
      </c>
      <c r="B12" s="36" t="s">
        <v>26</v>
      </c>
      <c r="C12" s="37">
        <v>3</v>
      </c>
      <c r="D12" s="107">
        <v>0</v>
      </c>
      <c r="E12" s="39">
        <v>0</v>
      </c>
      <c r="F12" s="38">
        <v>0</v>
      </c>
      <c r="G12" s="39">
        <v>0</v>
      </c>
      <c r="H12" s="122">
        <v>0</v>
      </c>
      <c r="I12" s="38">
        <v>0</v>
      </c>
      <c r="J12" s="38">
        <v>0</v>
      </c>
      <c r="K12" s="38">
        <v>0</v>
      </c>
      <c r="L12" s="39">
        <v>0</v>
      </c>
      <c r="M12" s="38">
        <v>0</v>
      </c>
      <c r="N12" s="38">
        <v>0</v>
      </c>
      <c r="O12" s="38">
        <v>0</v>
      </c>
      <c r="P12" s="38">
        <v>0</v>
      </c>
      <c r="Q12" s="39">
        <v>0</v>
      </c>
      <c r="R12" s="38">
        <v>0</v>
      </c>
      <c r="S12" s="38">
        <v>0</v>
      </c>
      <c r="T12" s="38">
        <v>0</v>
      </c>
    </row>
    <row r="13" spans="1:20" s="90" customFormat="1" ht="12.75">
      <c r="A13" s="35" t="s">
        <v>65</v>
      </c>
      <c r="B13" s="40" t="s">
        <v>27</v>
      </c>
      <c r="C13" s="41">
        <v>4</v>
      </c>
      <c r="D13" s="108">
        <v>0</v>
      </c>
      <c r="E13" s="43">
        <v>0</v>
      </c>
      <c r="F13" s="42">
        <v>0</v>
      </c>
      <c r="G13" s="43">
        <v>0</v>
      </c>
      <c r="H13" s="123">
        <v>0</v>
      </c>
      <c r="I13" s="42">
        <v>0</v>
      </c>
      <c r="J13" s="42">
        <v>0</v>
      </c>
      <c r="K13" s="42">
        <v>0</v>
      </c>
      <c r="L13" s="43">
        <v>0</v>
      </c>
      <c r="M13" s="42">
        <v>0</v>
      </c>
      <c r="N13" s="42">
        <v>0</v>
      </c>
      <c r="O13" s="42">
        <v>0</v>
      </c>
      <c r="P13" s="42">
        <v>0</v>
      </c>
      <c r="Q13" s="43">
        <v>0</v>
      </c>
      <c r="R13" s="42">
        <v>0</v>
      </c>
      <c r="S13" s="42">
        <v>0</v>
      </c>
      <c r="T13" s="42">
        <v>0</v>
      </c>
    </row>
    <row r="14" spans="1:20" s="90" customFormat="1" ht="12.75">
      <c r="A14" s="44" t="s">
        <v>66</v>
      </c>
      <c r="B14" s="1" t="s">
        <v>28</v>
      </c>
      <c r="C14" s="2">
        <v>5</v>
      </c>
      <c r="D14" s="105">
        <v>725725.265</v>
      </c>
      <c r="E14" s="45">
        <v>723048</v>
      </c>
      <c r="F14" s="45">
        <v>0</v>
      </c>
      <c r="G14" s="45">
        <v>723048</v>
      </c>
      <c r="H14" s="45">
        <v>723048</v>
      </c>
      <c r="I14" s="45">
        <v>0</v>
      </c>
      <c r="J14" s="45">
        <v>0</v>
      </c>
      <c r="K14" s="45">
        <v>0</v>
      </c>
      <c r="L14" s="45">
        <v>0</v>
      </c>
      <c r="M14" s="45">
        <v>0</v>
      </c>
      <c r="N14" s="45">
        <v>0</v>
      </c>
      <c r="O14" s="45">
        <v>0</v>
      </c>
      <c r="P14" s="45">
        <v>0</v>
      </c>
      <c r="Q14" s="45">
        <v>2677.2650000000003</v>
      </c>
      <c r="R14" s="45">
        <v>2677.2650000000003</v>
      </c>
      <c r="S14" s="45">
        <v>1102.281</v>
      </c>
      <c r="T14" s="45">
        <v>0</v>
      </c>
    </row>
    <row r="15" spans="1:20" s="90" customFormat="1" ht="12.75">
      <c r="A15" s="46" t="s">
        <v>67</v>
      </c>
      <c r="B15" s="36" t="s">
        <v>29</v>
      </c>
      <c r="C15" s="37">
        <v>6</v>
      </c>
      <c r="D15" s="109">
        <v>0</v>
      </c>
      <c r="E15" s="39">
        <v>0</v>
      </c>
      <c r="F15" s="38">
        <v>0</v>
      </c>
      <c r="G15" s="39">
        <v>0</v>
      </c>
      <c r="H15" s="122">
        <v>0</v>
      </c>
      <c r="I15" s="38">
        <v>0</v>
      </c>
      <c r="J15" s="38">
        <v>0</v>
      </c>
      <c r="K15" s="38">
        <v>0</v>
      </c>
      <c r="L15" s="39">
        <v>0</v>
      </c>
      <c r="M15" s="38">
        <v>0</v>
      </c>
      <c r="N15" s="38">
        <v>0</v>
      </c>
      <c r="O15" s="38">
        <v>0</v>
      </c>
      <c r="P15" s="38">
        <v>0</v>
      </c>
      <c r="Q15" s="39">
        <v>0</v>
      </c>
      <c r="R15" s="38">
        <v>0</v>
      </c>
      <c r="S15" s="38">
        <v>0</v>
      </c>
      <c r="T15" s="38">
        <v>0</v>
      </c>
    </row>
    <row r="16" spans="1:20" s="90" customFormat="1" ht="12.75">
      <c r="A16" s="47" t="s">
        <v>68</v>
      </c>
      <c r="B16" s="48" t="s">
        <v>30</v>
      </c>
      <c r="C16" s="49">
        <v>7</v>
      </c>
      <c r="D16" s="110">
        <v>118834.132</v>
      </c>
      <c r="E16" s="51">
        <v>117284</v>
      </c>
      <c r="F16" s="50">
        <v>0</v>
      </c>
      <c r="G16" s="51">
        <v>117284</v>
      </c>
      <c r="H16" s="52">
        <v>117284</v>
      </c>
      <c r="I16" s="50">
        <v>0</v>
      </c>
      <c r="J16" s="50">
        <v>0</v>
      </c>
      <c r="K16" s="50">
        <v>0</v>
      </c>
      <c r="L16" s="51">
        <v>0</v>
      </c>
      <c r="M16" s="50">
        <v>0</v>
      </c>
      <c r="N16" s="50">
        <v>0</v>
      </c>
      <c r="O16" s="50">
        <v>0</v>
      </c>
      <c r="P16" s="50">
        <v>0</v>
      </c>
      <c r="Q16" s="51">
        <v>1550.132</v>
      </c>
      <c r="R16" s="52">
        <v>1550.132</v>
      </c>
      <c r="S16" s="50">
        <v>4.12</v>
      </c>
      <c r="T16" s="53">
        <v>0</v>
      </c>
    </row>
    <row r="17" spans="1:20" s="90" customFormat="1" ht="12.75">
      <c r="A17" s="54" t="s">
        <v>69</v>
      </c>
      <c r="B17" s="55" t="s">
        <v>31</v>
      </c>
      <c r="C17" s="56">
        <v>8</v>
      </c>
      <c r="D17" s="111">
        <v>606891.133</v>
      </c>
      <c r="E17" s="58">
        <v>605764</v>
      </c>
      <c r="F17" s="57">
        <v>0</v>
      </c>
      <c r="G17" s="58">
        <v>605764</v>
      </c>
      <c r="H17" s="59">
        <v>605764</v>
      </c>
      <c r="I17" s="57">
        <v>0</v>
      </c>
      <c r="J17" s="57">
        <v>0</v>
      </c>
      <c r="K17" s="57">
        <v>0</v>
      </c>
      <c r="L17" s="58">
        <v>0</v>
      </c>
      <c r="M17" s="57">
        <v>0</v>
      </c>
      <c r="N17" s="57">
        <v>0</v>
      </c>
      <c r="O17" s="57">
        <v>0</v>
      </c>
      <c r="P17" s="57">
        <v>0</v>
      </c>
      <c r="Q17" s="58">
        <v>1127.133</v>
      </c>
      <c r="R17" s="57">
        <v>1127.133</v>
      </c>
      <c r="S17" s="57">
        <v>1098.161</v>
      </c>
      <c r="T17" s="59">
        <v>0</v>
      </c>
    </row>
    <row r="18" spans="1:20" s="90" customFormat="1" ht="12.75">
      <c r="A18" s="44" t="s">
        <v>70</v>
      </c>
      <c r="B18" s="1" t="s">
        <v>32</v>
      </c>
      <c r="C18" s="2">
        <v>9</v>
      </c>
      <c r="D18" s="105">
        <v>792901.43</v>
      </c>
      <c r="E18" s="45">
        <v>436153.08499999996</v>
      </c>
      <c r="F18" s="45">
        <v>27217.378</v>
      </c>
      <c r="G18" s="45">
        <v>121246.55900000001</v>
      </c>
      <c r="H18" s="45">
        <v>119337.796</v>
      </c>
      <c r="I18" s="45">
        <v>0</v>
      </c>
      <c r="J18" s="45">
        <v>1908.763</v>
      </c>
      <c r="K18" s="45">
        <v>0</v>
      </c>
      <c r="L18" s="45">
        <v>287689.148</v>
      </c>
      <c r="M18" s="45">
        <v>287689.148</v>
      </c>
      <c r="N18" s="45">
        <v>0</v>
      </c>
      <c r="O18" s="45">
        <v>0</v>
      </c>
      <c r="P18" s="45">
        <v>0</v>
      </c>
      <c r="Q18" s="45">
        <v>356748.34500000003</v>
      </c>
      <c r="R18" s="45">
        <v>269929.422</v>
      </c>
      <c r="S18" s="45">
        <v>126833.647</v>
      </c>
      <c r="T18" s="45">
        <v>86818.92300000001</v>
      </c>
    </row>
    <row r="19" spans="1:20" s="90" customFormat="1" ht="12.75">
      <c r="A19" s="60" t="s">
        <v>71</v>
      </c>
      <c r="B19" s="61" t="s">
        <v>33</v>
      </c>
      <c r="C19" s="5">
        <v>10</v>
      </c>
      <c r="D19" s="112">
        <v>780661.2309999999</v>
      </c>
      <c r="E19" s="63">
        <v>424583.08499999996</v>
      </c>
      <c r="F19" s="62">
        <v>27217.378</v>
      </c>
      <c r="G19" s="63">
        <v>109676.55900000001</v>
      </c>
      <c r="H19" s="62">
        <v>107767.796</v>
      </c>
      <c r="I19" s="62">
        <v>0</v>
      </c>
      <c r="J19" s="62">
        <v>1908.763</v>
      </c>
      <c r="K19" s="62">
        <v>0</v>
      </c>
      <c r="L19" s="63">
        <v>287689.148</v>
      </c>
      <c r="M19" s="62">
        <v>287689.148</v>
      </c>
      <c r="N19" s="62">
        <v>0</v>
      </c>
      <c r="O19" s="62">
        <v>0</v>
      </c>
      <c r="P19" s="62">
        <v>0</v>
      </c>
      <c r="Q19" s="63">
        <v>356078.146</v>
      </c>
      <c r="R19" s="62">
        <v>269259.223</v>
      </c>
      <c r="S19" s="62">
        <v>126163.448</v>
      </c>
      <c r="T19" s="62">
        <v>86818.92300000001</v>
      </c>
    </row>
    <row r="20" spans="1:20" s="90" customFormat="1" ht="12.75">
      <c r="A20" s="64" t="s">
        <v>72</v>
      </c>
      <c r="B20" s="65" t="s">
        <v>34</v>
      </c>
      <c r="C20" s="66">
        <v>11</v>
      </c>
      <c r="D20" s="113">
        <v>74469.678</v>
      </c>
      <c r="E20" s="75">
        <v>23189.507</v>
      </c>
      <c r="F20" s="67">
        <v>795.359</v>
      </c>
      <c r="G20" s="68">
        <v>2640</v>
      </c>
      <c r="H20" s="69">
        <v>2640</v>
      </c>
      <c r="I20" s="67">
        <v>0</v>
      </c>
      <c r="J20" s="67">
        <v>0</v>
      </c>
      <c r="K20" s="67">
        <v>0</v>
      </c>
      <c r="L20" s="68">
        <v>19754.148</v>
      </c>
      <c r="M20" s="67">
        <v>19754.148</v>
      </c>
      <c r="N20" s="67">
        <v>0</v>
      </c>
      <c r="O20" s="67">
        <v>0</v>
      </c>
      <c r="P20" s="67">
        <v>0</v>
      </c>
      <c r="Q20" s="68">
        <v>51280.171</v>
      </c>
      <c r="R20" s="69">
        <v>24954.002</v>
      </c>
      <c r="S20" s="67">
        <v>24349.99</v>
      </c>
      <c r="T20" s="67">
        <v>26326.169</v>
      </c>
    </row>
    <row r="21" spans="1:20" s="90" customFormat="1" ht="12.75">
      <c r="A21" s="70" t="s">
        <v>73</v>
      </c>
      <c r="B21" s="71" t="s">
        <v>35</v>
      </c>
      <c r="C21" s="72">
        <v>12</v>
      </c>
      <c r="D21" s="114">
        <v>706191.553</v>
      </c>
      <c r="E21" s="96">
        <v>401393.578</v>
      </c>
      <c r="F21" s="67">
        <v>26422.019</v>
      </c>
      <c r="G21" s="68">
        <v>107036.55900000001</v>
      </c>
      <c r="H21" s="69">
        <v>105127.796</v>
      </c>
      <c r="I21" s="67">
        <v>0</v>
      </c>
      <c r="J21" s="67">
        <v>1908.763</v>
      </c>
      <c r="K21" s="67">
        <v>0</v>
      </c>
      <c r="L21" s="68">
        <v>267935</v>
      </c>
      <c r="M21" s="67">
        <v>267935</v>
      </c>
      <c r="N21" s="67">
        <v>0</v>
      </c>
      <c r="O21" s="67">
        <v>0</v>
      </c>
      <c r="P21" s="67">
        <v>0</v>
      </c>
      <c r="Q21" s="68">
        <v>304797.975</v>
      </c>
      <c r="R21" s="69">
        <v>244305.221</v>
      </c>
      <c r="S21" s="67">
        <v>101813.458</v>
      </c>
      <c r="T21" s="67">
        <v>60492.754</v>
      </c>
    </row>
    <row r="22" spans="1:20" s="103" customFormat="1" ht="12.75">
      <c r="A22" s="73" t="s">
        <v>74</v>
      </c>
      <c r="B22" s="40" t="s">
        <v>36</v>
      </c>
      <c r="C22" s="41">
        <v>13</v>
      </c>
      <c r="D22" s="108">
        <v>12240.199</v>
      </c>
      <c r="E22" s="43">
        <v>11570</v>
      </c>
      <c r="F22" s="67">
        <v>0</v>
      </c>
      <c r="G22" s="68">
        <v>11570</v>
      </c>
      <c r="H22" s="69">
        <v>11570</v>
      </c>
      <c r="I22" s="67">
        <v>0</v>
      </c>
      <c r="J22" s="67">
        <v>0</v>
      </c>
      <c r="K22" s="67">
        <v>0</v>
      </c>
      <c r="L22" s="68">
        <v>0</v>
      </c>
      <c r="M22" s="67">
        <v>0</v>
      </c>
      <c r="N22" s="67">
        <v>0</v>
      </c>
      <c r="O22" s="67">
        <v>0</v>
      </c>
      <c r="P22" s="67">
        <v>0</v>
      </c>
      <c r="Q22" s="68">
        <v>670.199</v>
      </c>
      <c r="R22" s="69">
        <v>670.199</v>
      </c>
      <c r="S22" s="67">
        <v>670.199</v>
      </c>
      <c r="T22" s="67">
        <v>0</v>
      </c>
    </row>
    <row r="23" spans="1:20" s="103" customFormat="1" ht="12.75">
      <c r="A23" s="44" t="s">
        <v>75</v>
      </c>
      <c r="B23" s="1" t="s">
        <v>37</v>
      </c>
      <c r="C23" s="2">
        <v>14</v>
      </c>
      <c r="D23" s="105">
        <v>4054188.273</v>
      </c>
      <c r="E23" s="45">
        <v>4008044.212</v>
      </c>
      <c r="F23" s="45">
        <v>2712257.093</v>
      </c>
      <c r="G23" s="45">
        <v>24930.914</v>
      </c>
      <c r="H23" s="45">
        <v>21060</v>
      </c>
      <c r="I23" s="45">
        <v>2977.054</v>
      </c>
      <c r="J23" s="45">
        <v>0</v>
      </c>
      <c r="K23" s="45">
        <v>893.86</v>
      </c>
      <c r="L23" s="45">
        <v>17991.963</v>
      </c>
      <c r="M23" s="45">
        <v>0</v>
      </c>
      <c r="N23" s="45">
        <v>17991.963</v>
      </c>
      <c r="O23" s="45">
        <v>0</v>
      </c>
      <c r="P23" s="45">
        <v>1252864.242</v>
      </c>
      <c r="Q23" s="45">
        <v>46144.060999999994</v>
      </c>
      <c r="R23" s="45">
        <v>40523.388999999996</v>
      </c>
      <c r="S23" s="45">
        <v>20402.732</v>
      </c>
      <c r="T23" s="45">
        <v>5620.6720000000005</v>
      </c>
    </row>
    <row r="24" spans="1:20" s="103" customFormat="1" ht="12.75">
      <c r="A24" s="64" t="s">
        <v>72</v>
      </c>
      <c r="B24" s="80" t="s">
        <v>38</v>
      </c>
      <c r="C24" s="7">
        <v>15</v>
      </c>
      <c r="D24" s="112">
        <v>1133049.9910000002</v>
      </c>
      <c r="E24" s="63">
        <v>1093929.82</v>
      </c>
      <c r="F24" s="69">
        <v>485489.562</v>
      </c>
      <c r="G24" s="68">
        <v>1462.2540000000001</v>
      </c>
      <c r="H24" s="69">
        <v>0</v>
      </c>
      <c r="I24" s="69">
        <v>1447.834</v>
      </c>
      <c r="J24" s="69">
        <v>0</v>
      </c>
      <c r="K24" s="69">
        <v>14.42</v>
      </c>
      <c r="L24" s="68">
        <v>389.803</v>
      </c>
      <c r="M24" s="69">
        <v>0</v>
      </c>
      <c r="N24" s="69">
        <v>389.803</v>
      </c>
      <c r="O24" s="69">
        <v>0</v>
      </c>
      <c r="P24" s="69">
        <v>606588.201</v>
      </c>
      <c r="Q24" s="68">
        <v>39120.171</v>
      </c>
      <c r="R24" s="69">
        <v>33665.299</v>
      </c>
      <c r="S24" s="69">
        <v>13544.642</v>
      </c>
      <c r="T24" s="69">
        <v>5454.872</v>
      </c>
    </row>
    <row r="25" spans="1:20" s="90" customFormat="1" ht="12.75">
      <c r="A25" s="70" t="s">
        <v>73</v>
      </c>
      <c r="B25" s="40" t="s">
        <v>39</v>
      </c>
      <c r="C25" s="41">
        <v>16</v>
      </c>
      <c r="D25" s="108">
        <v>2921138.282</v>
      </c>
      <c r="E25" s="43">
        <v>2914114.392</v>
      </c>
      <c r="F25" s="67">
        <v>2226767.531</v>
      </c>
      <c r="G25" s="68">
        <v>23468.66</v>
      </c>
      <c r="H25" s="69">
        <v>21060</v>
      </c>
      <c r="I25" s="67">
        <v>1529.22</v>
      </c>
      <c r="J25" s="67">
        <v>0</v>
      </c>
      <c r="K25" s="67">
        <v>879.44</v>
      </c>
      <c r="L25" s="68">
        <v>17602.16</v>
      </c>
      <c r="M25" s="67">
        <v>0</v>
      </c>
      <c r="N25" s="67">
        <v>17602.16</v>
      </c>
      <c r="O25" s="67">
        <v>0</v>
      </c>
      <c r="P25" s="67">
        <v>646276.041</v>
      </c>
      <c r="Q25" s="68">
        <v>7023.89</v>
      </c>
      <c r="R25" s="67">
        <v>6858.09</v>
      </c>
      <c r="S25" s="67">
        <v>6858.09</v>
      </c>
      <c r="T25" s="67">
        <v>165.8</v>
      </c>
    </row>
    <row r="26" spans="1:20" s="90" customFormat="1" ht="12.75">
      <c r="A26" s="44" t="s">
        <v>76</v>
      </c>
      <c r="B26" s="1" t="s">
        <v>40</v>
      </c>
      <c r="C26" s="2">
        <v>17</v>
      </c>
      <c r="D26" s="105">
        <v>587609.83</v>
      </c>
      <c r="E26" s="45">
        <v>307894.76900000003</v>
      </c>
      <c r="F26" s="45">
        <v>8217.389000000001</v>
      </c>
      <c r="G26" s="45">
        <v>299677.38</v>
      </c>
      <c r="H26" s="45">
        <v>126358.51</v>
      </c>
      <c r="I26" s="45">
        <v>173318.04</v>
      </c>
      <c r="J26" s="45">
        <v>0</v>
      </c>
      <c r="K26" s="45">
        <v>0.83</v>
      </c>
      <c r="L26" s="45">
        <v>0</v>
      </c>
      <c r="M26" s="45">
        <v>0</v>
      </c>
      <c r="N26" s="45">
        <v>0</v>
      </c>
      <c r="O26" s="45">
        <v>0</v>
      </c>
      <c r="P26" s="45">
        <v>0</v>
      </c>
      <c r="Q26" s="45">
        <v>279715.061</v>
      </c>
      <c r="R26" s="45">
        <v>157531.749</v>
      </c>
      <c r="S26" s="45">
        <v>139177.04</v>
      </c>
      <c r="T26" s="45">
        <v>122183.312</v>
      </c>
    </row>
    <row r="27" spans="1:20" s="90" customFormat="1" ht="12.75">
      <c r="A27" s="60" t="s">
        <v>77</v>
      </c>
      <c r="B27" s="61" t="s">
        <v>41</v>
      </c>
      <c r="C27" s="5">
        <v>18</v>
      </c>
      <c r="D27" s="112">
        <v>103380.53</v>
      </c>
      <c r="E27" s="63">
        <v>8626.796</v>
      </c>
      <c r="F27" s="62">
        <v>8217.389000000001</v>
      </c>
      <c r="G27" s="63">
        <v>409.407</v>
      </c>
      <c r="H27" s="62">
        <v>17.51</v>
      </c>
      <c r="I27" s="62">
        <v>391.067</v>
      </c>
      <c r="J27" s="62">
        <v>0</v>
      </c>
      <c r="K27" s="62">
        <v>0.83</v>
      </c>
      <c r="L27" s="63">
        <v>0</v>
      </c>
      <c r="M27" s="62">
        <v>0</v>
      </c>
      <c r="N27" s="62">
        <v>0</v>
      </c>
      <c r="O27" s="62">
        <v>0</v>
      </c>
      <c r="P27" s="62">
        <v>0</v>
      </c>
      <c r="Q27" s="63">
        <v>94753.734</v>
      </c>
      <c r="R27" s="62">
        <v>30808.696</v>
      </c>
      <c r="S27" s="62">
        <v>15486.087</v>
      </c>
      <c r="T27" s="62">
        <v>63945.038</v>
      </c>
    </row>
    <row r="28" spans="1:20" s="90" customFormat="1" ht="12.75">
      <c r="A28" s="64" t="s">
        <v>78</v>
      </c>
      <c r="B28" s="65" t="s">
        <v>42</v>
      </c>
      <c r="C28" s="66">
        <v>19</v>
      </c>
      <c r="D28" s="113">
        <v>102943.665</v>
      </c>
      <c r="E28" s="75">
        <v>8206.931</v>
      </c>
      <c r="F28" s="74">
        <v>8206.931</v>
      </c>
      <c r="G28" s="75">
        <v>0</v>
      </c>
      <c r="H28" s="124">
        <v>0</v>
      </c>
      <c r="I28" s="74">
        <v>0</v>
      </c>
      <c r="J28" s="74">
        <v>0</v>
      </c>
      <c r="K28" s="74">
        <v>0</v>
      </c>
      <c r="L28" s="75">
        <v>0</v>
      </c>
      <c r="M28" s="74">
        <v>0</v>
      </c>
      <c r="N28" s="74">
        <v>0</v>
      </c>
      <c r="O28" s="74">
        <v>0</v>
      </c>
      <c r="P28" s="74">
        <v>0</v>
      </c>
      <c r="Q28" s="75">
        <v>94736.734</v>
      </c>
      <c r="R28" s="74">
        <v>30808.696</v>
      </c>
      <c r="S28" s="74">
        <v>15486.087</v>
      </c>
      <c r="T28" s="74">
        <v>63928.038</v>
      </c>
    </row>
    <row r="29" spans="1:20" s="90" customFormat="1" ht="12.75">
      <c r="A29" s="64" t="s">
        <v>79</v>
      </c>
      <c r="B29" s="65" t="s">
        <v>43</v>
      </c>
      <c r="C29" s="66">
        <v>20</v>
      </c>
      <c r="D29" s="113">
        <v>0.83</v>
      </c>
      <c r="E29" s="75">
        <v>0.83</v>
      </c>
      <c r="F29" s="74">
        <v>0</v>
      </c>
      <c r="G29" s="75">
        <v>0.83</v>
      </c>
      <c r="H29" s="124">
        <v>0</v>
      </c>
      <c r="I29" s="74">
        <v>0</v>
      </c>
      <c r="J29" s="74">
        <v>0</v>
      </c>
      <c r="K29" s="74">
        <v>0.83</v>
      </c>
      <c r="L29" s="75">
        <v>0</v>
      </c>
      <c r="M29" s="74">
        <v>0</v>
      </c>
      <c r="N29" s="74">
        <v>0</v>
      </c>
      <c r="O29" s="74">
        <v>0</v>
      </c>
      <c r="P29" s="74">
        <v>0</v>
      </c>
      <c r="Q29" s="75">
        <v>0</v>
      </c>
      <c r="R29" s="74">
        <v>0</v>
      </c>
      <c r="S29" s="74">
        <v>0</v>
      </c>
      <c r="T29" s="74">
        <v>0</v>
      </c>
    </row>
    <row r="30" spans="1:20" s="90" customFormat="1" ht="12.75">
      <c r="A30" s="64" t="s">
        <v>80</v>
      </c>
      <c r="B30" s="65" t="s">
        <v>44</v>
      </c>
      <c r="C30" s="66">
        <v>21</v>
      </c>
      <c r="D30" s="113">
        <v>436.035</v>
      </c>
      <c r="E30" s="75">
        <v>419.035</v>
      </c>
      <c r="F30" s="74">
        <v>10.458</v>
      </c>
      <c r="G30" s="75">
        <v>408.577</v>
      </c>
      <c r="H30" s="124">
        <v>17.51</v>
      </c>
      <c r="I30" s="74">
        <v>391.067</v>
      </c>
      <c r="J30" s="74">
        <v>0</v>
      </c>
      <c r="K30" s="74">
        <v>0</v>
      </c>
      <c r="L30" s="75">
        <v>0</v>
      </c>
      <c r="M30" s="74">
        <v>0</v>
      </c>
      <c r="N30" s="74">
        <v>0</v>
      </c>
      <c r="O30" s="74">
        <v>0</v>
      </c>
      <c r="P30" s="74">
        <v>0</v>
      </c>
      <c r="Q30" s="75">
        <v>17</v>
      </c>
      <c r="R30" s="74">
        <v>0</v>
      </c>
      <c r="S30" s="74">
        <v>0</v>
      </c>
      <c r="T30" s="74">
        <v>17</v>
      </c>
    </row>
    <row r="31" spans="1:20" s="90" customFormat="1" ht="12.75">
      <c r="A31" s="47" t="s">
        <v>81</v>
      </c>
      <c r="B31" s="48" t="s">
        <v>45</v>
      </c>
      <c r="C31" s="49">
        <v>22</v>
      </c>
      <c r="D31" s="115">
        <v>484229.3</v>
      </c>
      <c r="E31" s="85">
        <v>299267.973</v>
      </c>
      <c r="F31" s="74">
        <v>0</v>
      </c>
      <c r="G31" s="75">
        <v>299267.973</v>
      </c>
      <c r="H31" s="124">
        <v>126341</v>
      </c>
      <c r="I31" s="74">
        <v>172926.973</v>
      </c>
      <c r="J31" s="74">
        <v>0</v>
      </c>
      <c r="K31" s="74">
        <v>0</v>
      </c>
      <c r="L31" s="75">
        <v>0</v>
      </c>
      <c r="M31" s="74">
        <v>0</v>
      </c>
      <c r="N31" s="74">
        <v>0</v>
      </c>
      <c r="O31" s="74">
        <v>0</v>
      </c>
      <c r="P31" s="74">
        <v>0</v>
      </c>
      <c r="Q31" s="75">
        <v>184961.327</v>
      </c>
      <c r="R31" s="74">
        <v>126723.053</v>
      </c>
      <c r="S31" s="74">
        <v>123690.953</v>
      </c>
      <c r="T31" s="74">
        <v>58238.274</v>
      </c>
    </row>
    <row r="32" spans="1:20" s="90" customFormat="1" ht="12.75">
      <c r="A32" s="73" t="s">
        <v>82</v>
      </c>
      <c r="B32" s="40"/>
      <c r="C32" s="41">
        <v>59</v>
      </c>
      <c r="D32" s="108">
        <v>126341</v>
      </c>
      <c r="E32" s="43">
        <v>126341</v>
      </c>
      <c r="F32" s="97">
        <v>0</v>
      </c>
      <c r="G32" s="98">
        <v>126341</v>
      </c>
      <c r="H32" s="125">
        <v>126341</v>
      </c>
      <c r="I32" s="97">
        <v>0</v>
      </c>
      <c r="J32" s="97">
        <v>0</v>
      </c>
      <c r="K32" s="97">
        <v>0</v>
      </c>
      <c r="L32" s="98">
        <v>0</v>
      </c>
      <c r="M32" s="97">
        <v>0</v>
      </c>
      <c r="N32" s="97">
        <v>0</v>
      </c>
      <c r="O32" s="97">
        <v>0</v>
      </c>
      <c r="P32" s="97">
        <v>0</v>
      </c>
      <c r="Q32" s="98">
        <v>0</v>
      </c>
      <c r="R32" s="97">
        <v>0</v>
      </c>
      <c r="S32" s="97">
        <v>0</v>
      </c>
      <c r="T32" s="97">
        <v>0</v>
      </c>
    </row>
    <row r="33" spans="1:20" s="90" customFormat="1" ht="12.75">
      <c r="A33" s="44" t="s">
        <v>83</v>
      </c>
      <c r="B33" s="1" t="s">
        <v>47</v>
      </c>
      <c r="C33" s="2">
        <v>23</v>
      </c>
      <c r="D33" s="105">
        <v>2568</v>
      </c>
      <c r="E33" s="45">
        <v>2568</v>
      </c>
      <c r="F33" s="45">
        <v>0</v>
      </c>
      <c r="G33" s="45">
        <v>2568</v>
      </c>
      <c r="H33" s="45">
        <v>0</v>
      </c>
      <c r="I33" s="45">
        <v>0</v>
      </c>
      <c r="J33" s="45">
        <v>0</v>
      </c>
      <c r="K33" s="45">
        <v>2568</v>
      </c>
      <c r="L33" s="45">
        <v>0</v>
      </c>
      <c r="M33" s="45">
        <v>0</v>
      </c>
      <c r="N33" s="45">
        <v>0</v>
      </c>
      <c r="O33" s="45">
        <v>0</v>
      </c>
      <c r="P33" s="45">
        <v>0</v>
      </c>
      <c r="Q33" s="45">
        <v>0</v>
      </c>
      <c r="R33" s="45">
        <v>0</v>
      </c>
      <c r="S33" s="45">
        <v>0</v>
      </c>
      <c r="T33" s="45">
        <v>0</v>
      </c>
    </row>
    <row r="34" spans="1:20" s="90" customFormat="1" ht="25.5">
      <c r="A34" s="119" t="s">
        <v>84</v>
      </c>
      <c r="B34" s="61" t="s">
        <v>48</v>
      </c>
      <c r="C34" s="5">
        <v>24</v>
      </c>
      <c r="D34" s="112">
        <v>0</v>
      </c>
      <c r="E34" s="63">
        <v>0</v>
      </c>
      <c r="F34" s="62">
        <v>0</v>
      </c>
      <c r="G34" s="63">
        <v>0</v>
      </c>
      <c r="H34" s="62">
        <v>0</v>
      </c>
      <c r="I34" s="62">
        <v>0</v>
      </c>
      <c r="J34" s="62">
        <v>0</v>
      </c>
      <c r="K34" s="62">
        <v>0</v>
      </c>
      <c r="L34" s="63">
        <v>0</v>
      </c>
      <c r="M34" s="62">
        <v>0</v>
      </c>
      <c r="N34" s="62">
        <v>0</v>
      </c>
      <c r="O34" s="62">
        <v>0</v>
      </c>
      <c r="P34" s="62">
        <v>0</v>
      </c>
      <c r="Q34" s="63">
        <v>0</v>
      </c>
      <c r="R34" s="62">
        <v>0</v>
      </c>
      <c r="S34" s="62">
        <v>0</v>
      </c>
      <c r="T34" s="62">
        <v>0</v>
      </c>
    </row>
    <row r="35" spans="1:20" s="90" customFormat="1" ht="12.75">
      <c r="A35" s="64" t="s">
        <v>85</v>
      </c>
      <c r="B35" s="65" t="s">
        <v>49</v>
      </c>
      <c r="C35" s="66">
        <v>25</v>
      </c>
      <c r="D35" s="113">
        <v>0</v>
      </c>
      <c r="E35" s="75">
        <v>0</v>
      </c>
      <c r="F35" s="74">
        <v>0</v>
      </c>
      <c r="G35" s="75">
        <v>0</v>
      </c>
      <c r="H35" s="124">
        <v>0</v>
      </c>
      <c r="I35" s="74">
        <v>0</v>
      </c>
      <c r="J35" s="74">
        <v>0</v>
      </c>
      <c r="K35" s="74">
        <v>0</v>
      </c>
      <c r="L35" s="75">
        <v>0</v>
      </c>
      <c r="M35" s="74">
        <v>0</v>
      </c>
      <c r="N35" s="74">
        <v>0</v>
      </c>
      <c r="O35" s="74">
        <v>0</v>
      </c>
      <c r="P35" s="74">
        <v>0</v>
      </c>
      <c r="Q35" s="75">
        <v>0</v>
      </c>
      <c r="R35" s="74">
        <v>0</v>
      </c>
      <c r="S35" s="74">
        <v>0</v>
      </c>
      <c r="T35" s="74">
        <v>0</v>
      </c>
    </row>
    <row r="36" spans="1:20" s="90" customFormat="1" ht="12.75">
      <c r="A36" s="76" t="s">
        <v>86</v>
      </c>
      <c r="B36" s="65" t="s">
        <v>50</v>
      </c>
      <c r="C36" s="66">
        <v>26</v>
      </c>
      <c r="D36" s="113">
        <v>0</v>
      </c>
      <c r="E36" s="75">
        <v>0</v>
      </c>
      <c r="F36" s="74">
        <v>0</v>
      </c>
      <c r="G36" s="75">
        <v>0</v>
      </c>
      <c r="H36" s="124">
        <v>0</v>
      </c>
      <c r="I36" s="74">
        <v>0</v>
      </c>
      <c r="J36" s="74">
        <v>0</v>
      </c>
      <c r="K36" s="74">
        <v>0</v>
      </c>
      <c r="L36" s="75">
        <v>0</v>
      </c>
      <c r="M36" s="74">
        <v>0</v>
      </c>
      <c r="N36" s="74">
        <v>0</v>
      </c>
      <c r="O36" s="74">
        <v>0</v>
      </c>
      <c r="P36" s="74">
        <v>0</v>
      </c>
      <c r="Q36" s="75">
        <v>0</v>
      </c>
      <c r="R36" s="74">
        <v>0</v>
      </c>
      <c r="S36" s="74">
        <v>0</v>
      </c>
      <c r="T36" s="74">
        <v>0</v>
      </c>
    </row>
    <row r="37" spans="1:20" s="90" customFormat="1" ht="25.5">
      <c r="A37" s="120" t="s">
        <v>87</v>
      </c>
      <c r="B37" s="55" t="s">
        <v>51</v>
      </c>
      <c r="C37" s="56">
        <v>27</v>
      </c>
      <c r="D37" s="116">
        <v>2568</v>
      </c>
      <c r="E37" s="78">
        <v>2568</v>
      </c>
      <c r="F37" s="77">
        <v>0</v>
      </c>
      <c r="G37" s="78">
        <v>2568</v>
      </c>
      <c r="H37" s="126">
        <v>0</v>
      </c>
      <c r="I37" s="77">
        <v>0</v>
      </c>
      <c r="J37" s="77">
        <v>0</v>
      </c>
      <c r="K37" s="77">
        <v>2568</v>
      </c>
      <c r="L37" s="78">
        <v>0</v>
      </c>
      <c r="M37" s="77">
        <v>0</v>
      </c>
      <c r="N37" s="77">
        <v>0</v>
      </c>
      <c r="O37" s="77">
        <v>0</v>
      </c>
      <c r="P37" s="77">
        <v>0</v>
      </c>
      <c r="Q37" s="78">
        <v>0</v>
      </c>
      <c r="R37" s="77">
        <v>0</v>
      </c>
      <c r="S37" s="77">
        <v>0</v>
      </c>
      <c r="T37" s="77">
        <v>0</v>
      </c>
    </row>
    <row r="38" spans="1:20" s="90" customFormat="1" ht="12.75">
      <c r="A38" s="44" t="s">
        <v>88</v>
      </c>
      <c r="B38" s="1" t="s">
        <v>52</v>
      </c>
      <c r="C38" s="2">
        <v>28</v>
      </c>
      <c r="D38" s="105">
        <v>6315</v>
      </c>
      <c r="E38" s="45">
        <v>6315</v>
      </c>
      <c r="F38" s="45">
        <v>0</v>
      </c>
      <c r="G38" s="45">
        <v>6315</v>
      </c>
      <c r="H38" s="45">
        <v>0</v>
      </c>
      <c r="I38" s="45">
        <v>0</v>
      </c>
      <c r="J38" s="45">
        <v>133</v>
      </c>
      <c r="K38" s="45">
        <v>6182</v>
      </c>
      <c r="L38" s="45">
        <v>0</v>
      </c>
      <c r="M38" s="45">
        <v>0</v>
      </c>
      <c r="N38" s="45">
        <v>0</v>
      </c>
      <c r="O38" s="45">
        <v>0</v>
      </c>
      <c r="P38" s="45">
        <v>0</v>
      </c>
      <c r="Q38" s="45">
        <v>0</v>
      </c>
      <c r="R38" s="45">
        <v>0</v>
      </c>
      <c r="S38" s="45">
        <v>0</v>
      </c>
      <c r="T38" s="45">
        <v>0</v>
      </c>
    </row>
    <row r="39" spans="1:20" s="90" customFormat="1" ht="12.75">
      <c r="A39" s="79" t="s">
        <v>89</v>
      </c>
      <c r="B39" s="80" t="s">
        <v>53</v>
      </c>
      <c r="C39" s="7">
        <v>29</v>
      </c>
      <c r="D39" s="112">
        <v>0</v>
      </c>
      <c r="E39" s="63">
        <v>0</v>
      </c>
      <c r="F39" s="69">
        <v>0</v>
      </c>
      <c r="G39" s="68">
        <v>0</v>
      </c>
      <c r="H39" s="69">
        <v>0</v>
      </c>
      <c r="I39" s="69">
        <v>0</v>
      </c>
      <c r="J39" s="69">
        <v>0</v>
      </c>
      <c r="K39" s="69">
        <v>0</v>
      </c>
      <c r="L39" s="68">
        <v>0</v>
      </c>
      <c r="M39" s="69">
        <v>0</v>
      </c>
      <c r="N39" s="69">
        <v>0</v>
      </c>
      <c r="O39" s="69">
        <v>0</v>
      </c>
      <c r="P39" s="69">
        <v>0</v>
      </c>
      <c r="Q39" s="68">
        <v>0</v>
      </c>
      <c r="R39" s="69">
        <v>0</v>
      </c>
      <c r="S39" s="69">
        <v>0</v>
      </c>
      <c r="T39" s="69">
        <v>0</v>
      </c>
    </row>
    <row r="40" spans="1:20" s="90" customFormat="1" ht="12.75">
      <c r="A40" s="73" t="s">
        <v>90</v>
      </c>
      <c r="B40" s="40" t="s">
        <v>54</v>
      </c>
      <c r="C40" s="41">
        <v>30</v>
      </c>
      <c r="D40" s="108">
        <v>6315</v>
      </c>
      <c r="E40" s="43">
        <v>6315</v>
      </c>
      <c r="F40" s="67">
        <v>0</v>
      </c>
      <c r="G40" s="68">
        <v>6315</v>
      </c>
      <c r="H40" s="69">
        <v>0</v>
      </c>
      <c r="I40" s="67">
        <v>0</v>
      </c>
      <c r="J40" s="67">
        <v>133</v>
      </c>
      <c r="K40" s="67">
        <v>6182</v>
      </c>
      <c r="L40" s="68">
        <v>0</v>
      </c>
      <c r="M40" s="67">
        <v>0</v>
      </c>
      <c r="N40" s="67">
        <v>0</v>
      </c>
      <c r="O40" s="67">
        <v>0</v>
      </c>
      <c r="P40" s="67">
        <v>0</v>
      </c>
      <c r="Q40" s="68">
        <v>0</v>
      </c>
      <c r="R40" s="67">
        <v>0</v>
      </c>
      <c r="S40" s="67">
        <v>0</v>
      </c>
      <c r="T40" s="67">
        <v>0</v>
      </c>
    </row>
    <row r="41" spans="1:20" s="90" customFormat="1" ht="12.75">
      <c r="A41" s="81" t="s">
        <v>91</v>
      </c>
      <c r="B41" s="6"/>
      <c r="C41" s="82">
        <v>31</v>
      </c>
      <c r="D41" s="117">
        <v>5203976.8719999995</v>
      </c>
      <c r="E41" s="83">
        <v>3407163.683</v>
      </c>
      <c r="F41" s="83">
        <v>399423.914</v>
      </c>
      <c r="G41" s="83">
        <v>1734268.831</v>
      </c>
      <c r="H41" s="83">
        <v>1161128</v>
      </c>
      <c r="I41" s="83">
        <v>176295.094</v>
      </c>
      <c r="J41" s="83">
        <v>39377</v>
      </c>
      <c r="K41" s="83">
        <v>357468.73699999996</v>
      </c>
      <c r="L41" s="83">
        <v>115940</v>
      </c>
      <c r="M41" s="83">
        <v>114820</v>
      </c>
      <c r="N41" s="83">
        <v>1120</v>
      </c>
      <c r="O41" s="83">
        <v>0</v>
      </c>
      <c r="P41" s="83">
        <v>1157530.938</v>
      </c>
      <c r="Q41" s="83">
        <v>1796813.1889999998</v>
      </c>
      <c r="R41" s="83">
        <v>1795993.8979999998</v>
      </c>
      <c r="S41" s="83">
        <v>1659601.3669999999</v>
      </c>
      <c r="T41" s="83">
        <v>819.291000000001</v>
      </c>
    </row>
    <row r="42" spans="1:20" s="90" customFormat="1" ht="12.75">
      <c r="A42" s="84" t="s">
        <v>66</v>
      </c>
      <c r="B42" s="4" t="s">
        <v>28</v>
      </c>
      <c r="C42" s="3">
        <v>32</v>
      </c>
      <c r="D42" s="105">
        <v>0</v>
      </c>
      <c r="E42" s="45">
        <v>0</v>
      </c>
      <c r="F42" s="45">
        <v>0</v>
      </c>
      <c r="G42" s="45">
        <v>0</v>
      </c>
      <c r="H42" s="45">
        <v>0</v>
      </c>
      <c r="I42" s="45">
        <v>0</v>
      </c>
      <c r="J42" s="45">
        <v>0</v>
      </c>
      <c r="K42" s="45">
        <v>0</v>
      </c>
      <c r="L42" s="45">
        <v>0</v>
      </c>
      <c r="M42" s="45">
        <v>0</v>
      </c>
      <c r="N42" s="45">
        <v>0</v>
      </c>
      <c r="O42" s="45">
        <v>0</v>
      </c>
      <c r="P42" s="45">
        <v>0</v>
      </c>
      <c r="Q42" s="45">
        <v>0</v>
      </c>
      <c r="R42" s="45">
        <v>0</v>
      </c>
      <c r="S42" s="45">
        <v>0</v>
      </c>
      <c r="T42" s="45">
        <v>0</v>
      </c>
    </row>
    <row r="43" spans="1:20" s="90" customFormat="1" ht="12.75">
      <c r="A43" s="46" t="s">
        <v>67</v>
      </c>
      <c r="B43" s="36" t="s">
        <v>29</v>
      </c>
      <c r="C43" s="37">
        <v>33</v>
      </c>
      <c r="D43" s="109">
        <v>0</v>
      </c>
      <c r="E43" s="39">
        <v>0</v>
      </c>
      <c r="F43" s="38">
        <v>0</v>
      </c>
      <c r="G43" s="39">
        <v>0</v>
      </c>
      <c r="H43" s="122">
        <v>0</v>
      </c>
      <c r="I43" s="38">
        <v>0</v>
      </c>
      <c r="J43" s="38">
        <v>0</v>
      </c>
      <c r="K43" s="38">
        <v>0</v>
      </c>
      <c r="L43" s="39">
        <v>0</v>
      </c>
      <c r="M43" s="38">
        <v>0</v>
      </c>
      <c r="N43" s="38">
        <v>0</v>
      </c>
      <c r="O43" s="38">
        <v>0</v>
      </c>
      <c r="P43" s="38">
        <v>0</v>
      </c>
      <c r="Q43" s="39">
        <v>0</v>
      </c>
      <c r="R43" s="38">
        <v>0</v>
      </c>
      <c r="S43" s="38">
        <v>0</v>
      </c>
      <c r="T43" s="38">
        <v>0</v>
      </c>
    </row>
    <row r="44" spans="1:20" s="90" customFormat="1" ht="12.75">
      <c r="A44" s="47" t="s">
        <v>68</v>
      </c>
      <c r="B44" s="48" t="s">
        <v>30</v>
      </c>
      <c r="C44" s="49">
        <v>34</v>
      </c>
      <c r="D44" s="110">
        <v>0</v>
      </c>
      <c r="E44" s="51">
        <v>0</v>
      </c>
      <c r="F44" s="50">
        <v>0</v>
      </c>
      <c r="G44" s="51">
        <v>0</v>
      </c>
      <c r="H44" s="52">
        <v>0</v>
      </c>
      <c r="I44" s="50">
        <v>0</v>
      </c>
      <c r="J44" s="50">
        <v>0</v>
      </c>
      <c r="K44" s="50">
        <v>0</v>
      </c>
      <c r="L44" s="51">
        <v>0</v>
      </c>
      <c r="M44" s="50">
        <v>0</v>
      </c>
      <c r="N44" s="50">
        <v>0</v>
      </c>
      <c r="O44" s="50">
        <v>0</v>
      </c>
      <c r="P44" s="50">
        <v>0</v>
      </c>
      <c r="Q44" s="51">
        <v>0</v>
      </c>
      <c r="R44" s="52">
        <v>0</v>
      </c>
      <c r="S44" s="50">
        <v>0</v>
      </c>
      <c r="T44" s="53">
        <v>0</v>
      </c>
    </row>
    <row r="45" spans="1:20" s="90" customFormat="1" ht="12.75">
      <c r="A45" s="54" t="s">
        <v>69</v>
      </c>
      <c r="B45" s="55" t="s">
        <v>31</v>
      </c>
      <c r="C45" s="56">
        <v>35</v>
      </c>
      <c r="D45" s="111">
        <v>0</v>
      </c>
      <c r="E45" s="58">
        <v>0</v>
      </c>
      <c r="F45" s="57">
        <v>0</v>
      </c>
      <c r="G45" s="58">
        <v>0</v>
      </c>
      <c r="H45" s="59">
        <v>0</v>
      </c>
      <c r="I45" s="57">
        <v>0</v>
      </c>
      <c r="J45" s="57">
        <v>0</v>
      </c>
      <c r="K45" s="57">
        <v>0</v>
      </c>
      <c r="L45" s="58">
        <v>0</v>
      </c>
      <c r="M45" s="57">
        <v>0</v>
      </c>
      <c r="N45" s="57">
        <v>0</v>
      </c>
      <c r="O45" s="57">
        <v>0</v>
      </c>
      <c r="P45" s="57">
        <v>0</v>
      </c>
      <c r="Q45" s="58">
        <v>0</v>
      </c>
      <c r="R45" s="57">
        <v>0</v>
      </c>
      <c r="S45" s="57">
        <v>0</v>
      </c>
      <c r="T45" s="59">
        <v>0</v>
      </c>
    </row>
    <row r="46" spans="1:20" s="90" customFormat="1" ht="12.75">
      <c r="A46" s="84" t="s">
        <v>70</v>
      </c>
      <c r="B46" s="4" t="s">
        <v>32</v>
      </c>
      <c r="C46" s="3">
        <v>36</v>
      </c>
      <c r="D46" s="105">
        <v>143421.494</v>
      </c>
      <c r="E46" s="45">
        <v>139649.236</v>
      </c>
      <c r="F46" s="45">
        <v>0</v>
      </c>
      <c r="G46" s="45">
        <v>139649.236</v>
      </c>
      <c r="H46" s="45">
        <v>25076</v>
      </c>
      <c r="I46" s="45">
        <v>0</v>
      </c>
      <c r="J46" s="45">
        <v>0</v>
      </c>
      <c r="K46" s="45">
        <v>114573.236</v>
      </c>
      <c r="L46" s="45">
        <v>0</v>
      </c>
      <c r="M46" s="45">
        <v>0</v>
      </c>
      <c r="N46" s="45">
        <v>0</v>
      </c>
      <c r="O46" s="45">
        <v>0</v>
      </c>
      <c r="P46" s="45">
        <v>0</v>
      </c>
      <c r="Q46" s="45">
        <v>3772.258</v>
      </c>
      <c r="R46" s="45">
        <v>3772.258</v>
      </c>
      <c r="S46" s="45">
        <v>3772.258</v>
      </c>
      <c r="T46" s="45">
        <v>0</v>
      </c>
    </row>
    <row r="47" spans="1:20" s="90" customFormat="1" ht="12.75">
      <c r="A47" s="60" t="s">
        <v>71</v>
      </c>
      <c r="B47" s="61" t="s">
        <v>33</v>
      </c>
      <c r="C47" s="5">
        <v>37</v>
      </c>
      <c r="D47" s="112">
        <v>128079.236</v>
      </c>
      <c r="E47" s="63">
        <v>128079.236</v>
      </c>
      <c r="F47" s="62">
        <v>0</v>
      </c>
      <c r="G47" s="63">
        <v>128079.236</v>
      </c>
      <c r="H47" s="62">
        <v>13506</v>
      </c>
      <c r="I47" s="62">
        <v>0</v>
      </c>
      <c r="J47" s="62">
        <v>0</v>
      </c>
      <c r="K47" s="62">
        <v>114573.236</v>
      </c>
      <c r="L47" s="63">
        <v>0</v>
      </c>
      <c r="M47" s="62">
        <v>0</v>
      </c>
      <c r="N47" s="62">
        <v>0</v>
      </c>
      <c r="O47" s="62">
        <v>0</v>
      </c>
      <c r="P47" s="62">
        <v>0</v>
      </c>
      <c r="Q47" s="63">
        <v>0</v>
      </c>
      <c r="R47" s="62">
        <v>0</v>
      </c>
      <c r="S47" s="62">
        <v>0</v>
      </c>
      <c r="T47" s="62">
        <v>0</v>
      </c>
    </row>
    <row r="48" spans="1:20" s="90" customFormat="1" ht="12.75">
      <c r="A48" s="64" t="s">
        <v>72</v>
      </c>
      <c r="B48" s="65" t="s">
        <v>34</v>
      </c>
      <c r="C48" s="66">
        <v>38</v>
      </c>
      <c r="D48" s="113">
        <v>0</v>
      </c>
      <c r="E48" s="75">
        <v>0</v>
      </c>
      <c r="F48" s="67">
        <v>0</v>
      </c>
      <c r="G48" s="68">
        <v>0</v>
      </c>
      <c r="H48" s="69">
        <v>0</v>
      </c>
      <c r="I48" s="67">
        <v>0</v>
      </c>
      <c r="J48" s="67">
        <v>0</v>
      </c>
      <c r="K48" s="67">
        <v>0</v>
      </c>
      <c r="L48" s="68">
        <v>0</v>
      </c>
      <c r="M48" s="67">
        <v>0</v>
      </c>
      <c r="N48" s="67">
        <v>0</v>
      </c>
      <c r="O48" s="67">
        <v>0</v>
      </c>
      <c r="P48" s="67">
        <v>0</v>
      </c>
      <c r="Q48" s="68">
        <v>0</v>
      </c>
      <c r="R48" s="69">
        <v>0</v>
      </c>
      <c r="S48" s="67">
        <v>0</v>
      </c>
      <c r="T48" s="67">
        <v>0</v>
      </c>
    </row>
    <row r="49" spans="1:20" s="90" customFormat="1" ht="12.75">
      <c r="A49" s="70" t="s">
        <v>73</v>
      </c>
      <c r="B49" s="71" t="s">
        <v>35</v>
      </c>
      <c r="C49" s="72">
        <v>39</v>
      </c>
      <c r="D49" s="114">
        <v>128079.236</v>
      </c>
      <c r="E49" s="96">
        <v>128079.236</v>
      </c>
      <c r="F49" s="67">
        <v>0</v>
      </c>
      <c r="G49" s="68">
        <v>128079.236</v>
      </c>
      <c r="H49" s="69">
        <v>13506</v>
      </c>
      <c r="I49" s="67">
        <v>0</v>
      </c>
      <c r="J49" s="67">
        <v>0</v>
      </c>
      <c r="K49" s="67">
        <v>114573.236</v>
      </c>
      <c r="L49" s="68">
        <v>0</v>
      </c>
      <c r="M49" s="67">
        <v>0</v>
      </c>
      <c r="N49" s="67">
        <v>0</v>
      </c>
      <c r="O49" s="67">
        <v>0</v>
      </c>
      <c r="P49" s="67">
        <v>0</v>
      </c>
      <c r="Q49" s="68">
        <v>0</v>
      </c>
      <c r="R49" s="69">
        <v>0</v>
      </c>
      <c r="S49" s="67">
        <v>0</v>
      </c>
      <c r="T49" s="67">
        <v>0</v>
      </c>
    </row>
    <row r="50" spans="1:20" s="90" customFormat="1" ht="12.75">
      <c r="A50" s="73" t="s">
        <v>74</v>
      </c>
      <c r="B50" s="40" t="s">
        <v>36</v>
      </c>
      <c r="C50" s="41">
        <v>40</v>
      </c>
      <c r="D50" s="108">
        <v>15342.258</v>
      </c>
      <c r="E50" s="43">
        <v>11570</v>
      </c>
      <c r="F50" s="67">
        <v>0</v>
      </c>
      <c r="G50" s="68">
        <v>11570</v>
      </c>
      <c r="H50" s="69">
        <v>11570</v>
      </c>
      <c r="I50" s="67">
        <v>0</v>
      </c>
      <c r="J50" s="67">
        <v>0</v>
      </c>
      <c r="K50" s="67">
        <v>0</v>
      </c>
      <c r="L50" s="68">
        <v>0</v>
      </c>
      <c r="M50" s="67">
        <v>0</v>
      </c>
      <c r="N50" s="67">
        <v>0</v>
      </c>
      <c r="O50" s="67">
        <v>0</v>
      </c>
      <c r="P50" s="67">
        <v>0</v>
      </c>
      <c r="Q50" s="68">
        <v>3772.258</v>
      </c>
      <c r="R50" s="69">
        <v>3772.258</v>
      </c>
      <c r="S50" s="67">
        <v>3772.258</v>
      </c>
      <c r="T50" s="67">
        <v>0</v>
      </c>
    </row>
    <row r="51" spans="1:20" s="90" customFormat="1" ht="12.75">
      <c r="A51" s="84" t="s">
        <v>75</v>
      </c>
      <c r="B51" s="4" t="s">
        <v>37</v>
      </c>
      <c r="C51" s="3">
        <v>41</v>
      </c>
      <c r="D51" s="105">
        <v>2738443.075</v>
      </c>
      <c r="E51" s="45">
        <v>986313.354</v>
      </c>
      <c r="F51" s="45">
        <v>1776.3</v>
      </c>
      <c r="G51" s="45">
        <v>984537.054</v>
      </c>
      <c r="H51" s="45">
        <v>981560</v>
      </c>
      <c r="I51" s="45">
        <v>2977.054</v>
      </c>
      <c r="J51" s="45">
        <v>0</v>
      </c>
      <c r="K51" s="45">
        <v>0</v>
      </c>
      <c r="L51" s="45">
        <v>0</v>
      </c>
      <c r="M51" s="45">
        <v>0</v>
      </c>
      <c r="N51" s="45">
        <v>0</v>
      </c>
      <c r="O51" s="45">
        <v>0</v>
      </c>
      <c r="P51" s="45">
        <v>0</v>
      </c>
      <c r="Q51" s="45">
        <v>1752129.721</v>
      </c>
      <c r="R51" s="45">
        <v>1752129.721</v>
      </c>
      <c r="S51" s="45">
        <v>1638478.686</v>
      </c>
      <c r="T51" s="45">
        <v>0</v>
      </c>
    </row>
    <row r="52" spans="1:20" s="90" customFormat="1" ht="12.75">
      <c r="A52" s="79" t="s">
        <v>72</v>
      </c>
      <c r="B52" s="80" t="s">
        <v>38</v>
      </c>
      <c r="C52" s="7">
        <v>42</v>
      </c>
      <c r="D52" s="112">
        <v>1414218.233</v>
      </c>
      <c r="E52" s="63">
        <v>722013.1340000001</v>
      </c>
      <c r="F52" s="69">
        <v>1776.3</v>
      </c>
      <c r="G52" s="68">
        <v>720236.834</v>
      </c>
      <c r="H52" s="69">
        <v>718789</v>
      </c>
      <c r="I52" s="69">
        <v>1447.834</v>
      </c>
      <c r="J52" s="69">
        <v>0</v>
      </c>
      <c r="K52" s="69">
        <v>0</v>
      </c>
      <c r="L52" s="68">
        <v>0</v>
      </c>
      <c r="M52" s="69">
        <v>0</v>
      </c>
      <c r="N52" s="69">
        <v>0</v>
      </c>
      <c r="O52" s="69">
        <v>0</v>
      </c>
      <c r="P52" s="69">
        <v>0</v>
      </c>
      <c r="Q52" s="68">
        <v>692205.099</v>
      </c>
      <c r="R52" s="69">
        <v>692205.099</v>
      </c>
      <c r="S52" s="69">
        <v>681495.688</v>
      </c>
      <c r="T52" s="69">
        <v>0</v>
      </c>
    </row>
    <row r="53" spans="1:20" s="90" customFormat="1" ht="12.75">
      <c r="A53" s="86" t="s">
        <v>73</v>
      </c>
      <c r="B53" s="87" t="s">
        <v>39</v>
      </c>
      <c r="C53" s="99">
        <v>43</v>
      </c>
      <c r="D53" s="108">
        <v>1324224.842</v>
      </c>
      <c r="E53" s="43">
        <v>264300.22</v>
      </c>
      <c r="F53" s="67">
        <v>0</v>
      </c>
      <c r="G53" s="68">
        <v>264300.22</v>
      </c>
      <c r="H53" s="69">
        <v>262771</v>
      </c>
      <c r="I53" s="67">
        <v>1529.22</v>
      </c>
      <c r="J53" s="67">
        <v>0</v>
      </c>
      <c r="K53" s="67">
        <v>0</v>
      </c>
      <c r="L53" s="68">
        <v>0</v>
      </c>
      <c r="M53" s="67">
        <v>0</v>
      </c>
      <c r="N53" s="67">
        <v>0</v>
      </c>
      <c r="O53" s="67">
        <v>0</v>
      </c>
      <c r="P53" s="67">
        <v>0</v>
      </c>
      <c r="Q53" s="68">
        <v>1059924.622</v>
      </c>
      <c r="R53" s="67">
        <v>1059924.622</v>
      </c>
      <c r="S53" s="67">
        <v>956982.998</v>
      </c>
      <c r="T53" s="67">
        <v>0</v>
      </c>
    </row>
    <row r="54" spans="1:20" s="90" customFormat="1" ht="12.75">
      <c r="A54" s="84" t="s">
        <v>76</v>
      </c>
      <c r="B54" s="4" t="s">
        <v>40</v>
      </c>
      <c r="C54" s="3">
        <v>44</v>
      </c>
      <c r="D54" s="105">
        <v>1947329.736</v>
      </c>
      <c r="E54" s="45">
        <v>1906418.526</v>
      </c>
      <c r="F54" s="45">
        <v>86332.047</v>
      </c>
      <c r="G54" s="45">
        <v>562522.541</v>
      </c>
      <c r="H54" s="45">
        <v>154492</v>
      </c>
      <c r="I54" s="45">
        <v>173318.04</v>
      </c>
      <c r="J54" s="45">
        <v>0</v>
      </c>
      <c r="K54" s="45">
        <v>234712.501</v>
      </c>
      <c r="L54" s="45">
        <v>100033</v>
      </c>
      <c r="M54" s="45">
        <v>100000</v>
      </c>
      <c r="N54" s="45">
        <v>33</v>
      </c>
      <c r="O54" s="45">
        <v>0</v>
      </c>
      <c r="P54" s="45">
        <v>1157530.938</v>
      </c>
      <c r="Q54" s="45">
        <v>40911.21</v>
      </c>
      <c r="R54" s="45">
        <v>40091.919</v>
      </c>
      <c r="S54" s="45">
        <v>17350.423</v>
      </c>
      <c r="T54" s="45">
        <v>819.291000000001</v>
      </c>
    </row>
    <row r="55" spans="1:20" s="90" customFormat="1" ht="12.75">
      <c r="A55" s="60" t="s">
        <v>77</v>
      </c>
      <c r="B55" s="61" t="s">
        <v>41</v>
      </c>
      <c r="C55" s="5">
        <v>45</v>
      </c>
      <c r="D55" s="112">
        <v>265788.06700000004</v>
      </c>
      <c r="E55" s="63">
        <v>265788.06700000004</v>
      </c>
      <c r="F55" s="62">
        <v>0</v>
      </c>
      <c r="G55" s="63">
        <v>165788.067</v>
      </c>
      <c r="H55" s="62">
        <v>154492</v>
      </c>
      <c r="I55" s="62">
        <v>391.067</v>
      </c>
      <c r="J55" s="62">
        <v>0</v>
      </c>
      <c r="K55" s="62">
        <v>10905</v>
      </c>
      <c r="L55" s="63">
        <v>100000</v>
      </c>
      <c r="M55" s="62">
        <v>100000</v>
      </c>
      <c r="N55" s="62">
        <v>0</v>
      </c>
      <c r="O55" s="62">
        <v>0</v>
      </c>
      <c r="P55" s="62">
        <v>0</v>
      </c>
      <c r="Q55" s="63">
        <v>0</v>
      </c>
      <c r="R55" s="62">
        <v>0</v>
      </c>
      <c r="S55" s="62">
        <v>0</v>
      </c>
      <c r="T55" s="62">
        <v>0</v>
      </c>
    </row>
    <row r="56" spans="1:20" s="90" customFormat="1" ht="12.75">
      <c r="A56" s="64" t="s">
        <v>78</v>
      </c>
      <c r="B56" s="65" t="s">
        <v>42</v>
      </c>
      <c r="C56" s="66">
        <v>46</v>
      </c>
      <c r="D56" s="113">
        <v>37</v>
      </c>
      <c r="E56" s="75">
        <v>37</v>
      </c>
      <c r="F56" s="74">
        <v>0</v>
      </c>
      <c r="G56" s="75">
        <v>37</v>
      </c>
      <c r="H56" s="124">
        <v>37</v>
      </c>
      <c r="I56" s="74">
        <v>0</v>
      </c>
      <c r="J56" s="74">
        <v>0</v>
      </c>
      <c r="K56" s="74">
        <v>0</v>
      </c>
      <c r="L56" s="75">
        <v>0</v>
      </c>
      <c r="M56" s="74">
        <v>0</v>
      </c>
      <c r="N56" s="74">
        <v>0</v>
      </c>
      <c r="O56" s="74">
        <v>0</v>
      </c>
      <c r="P56" s="74">
        <v>0</v>
      </c>
      <c r="Q56" s="75">
        <v>0</v>
      </c>
      <c r="R56" s="74">
        <v>0</v>
      </c>
      <c r="S56" s="74">
        <v>0</v>
      </c>
      <c r="T56" s="74">
        <v>0</v>
      </c>
    </row>
    <row r="57" spans="1:20" s="90" customFormat="1" ht="12.75">
      <c r="A57" s="64" t="s">
        <v>79</v>
      </c>
      <c r="B57" s="65" t="s">
        <v>43</v>
      </c>
      <c r="C57" s="66">
        <v>47</v>
      </c>
      <c r="D57" s="113">
        <v>253795</v>
      </c>
      <c r="E57" s="75">
        <v>253795</v>
      </c>
      <c r="F57" s="74">
        <v>0</v>
      </c>
      <c r="G57" s="75">
        <v>153795</v>
      </c>
      <c r="H57" s="124">
        <v>150475</v>
      </c>
      <c r="I57" s="74">
        <v>0</v>
      </c>
      <c r="J57" s="74">
        <v>0</v>
      </c>
      <c r="K57" s="74">
        <v>3320</v>
      </c>
      <c r="L57" s="75">
        <v>100000</v>
      </c>
      <c r="M57" s="74">
        <v>100000</v>
      </c>
      <c r="N57" s="74">
        <v>0</v>
      </c>
      <c r="O57" s="74">
        <v>0</v>
      </c>
      <c r="P57" s="74">
        <v>0</v>
      </c>
      <c r="Q57" s="75">
        <v>0</v>
      </c>
      <c r="R57" s="74">
        <v>0</v>
      </c>
      <c r="S57" s="74">
        <v>0</v>
      </c>
      <c r="T57" s="74">
        <v>0</v>
      </c>
    </row>
    <row r="58" spans="1:20" s="90" customFormat="1" ht="12.75">
      <c r="A58" s="64" t="s">
        <v>80</v>
      </c>
      <c r="B58" s="65" t="s">
        <v>44</v>
      </c>
      <c r="C58" s="66">
        <v>48</v>
      </c>
      <c r="D58" s="113">
        <v>11956.067</v>
      </c>
      <c r="E58" s="75">
        <v>11956.067</v>
      </c>
      <c r="F58" s="74">
        <v>0</v>
      </c>
      <c r="G58" s="75">
        <v>11956.067</v>
      </c>
      <c r="H58" s="124">
        <v>3980</v>
      </c>
      <c r="I58" s="74">
        <v>391.067</v>
      </c>
      <c r="J58" s="74">
        <v>0</v>
      </c>
      <c r="K58" s="74">
        <v>7585</v>
      </c>
      <c r="L58" s="75">
        <v>0</v>
      </c>
      <c r="M58" s="74">
        <v>0</v>
      </c>
      <c r="N58" s="74">
        <v>0</v>
      </c>
      <c r="O58" s="74">
        <v>0</v>
      </c>
      <c r="P58" s="74">
        <v>0</v>
      </c>
      <c r="Q58" s="75">
        <v>0</v>
      </c>
      <c r="R58" s="74">
        <v>0</v>
      </c>
      <c r="S58" s="74">
        <v>0</v>
      </c>
      <c r="T58" s="74">
        <v>0</v>
      </c>
    </row>
    <row r="59" spans="1:20" s="90" customFormat="1" ht="12.75">
      <c r="A59" s="54" t="s">
        <v>81</v>
      </c>
      <c r="B59" s="55" t="s">
        <v>45</v>
      </c>
      <c r="C59" s="56">
        <v>49</v>
      </c>
      <c r="D59" s="115">
        <v>1681541.669</v>
      </c>
      <c r="E59" s="85">
        <v>1640630.459</v>
      </c>
      <c r="F59" s="74">
        <v>86332.047</v>
      </c>
      <c r="G59" s="75">
        <v>396734.474</v>
      </c>
      <c r="H59" s="124">
        <v>0</v>
      </c>
      <c r="I59" s="74">
        <v>172926.973</v>
      </c>
      <c r="J59" s="74">
        <v>0</v>
      </c>
      <c r="K59" s="74">
        <v>223807.501</v>
      </c>
      <c r="L59" s="75">
        <v>33</v>
      </c>
      <c r="M59" s="74">
        <v>0</v>
      </c>
      <c r="N59" s="74">
        <v>33</v>
      </c>
      <c r="O59" s="74">
        <v>0</v>
      </c>
      <c r="P59" s="74">
        <v>1157530.938</v>
      </c>
      <c r="Q59" s="75">
        <v>40911.21</v>
      </c>
      <c r="R59" s="74">
        <v>40091.919</v>
      </c>
      <c r="S59" s="74">
        <v>17350.423</v>
      </c>
      <c r="T59" s="74">
        <v>819.291000000001</v>
      </c>
    </row>
    <row r="60" spans="1:20" s="90" customFormat="1" ht="12.75">
      <c r="A60" s="44" t="s">
        <v>83</v>
      </c>
      <c r="B60" s="1" t="s">
        <v>47</v>
      </c>
      <c r="C60" s="2">
        <v>50</v>
      </c>
      <c r="D60" s="105">
        <v>0</v>
      </c>
      <c r="E60" s="45">
        <v>0</v>
      </c>
      <c r="F60" s="45">
        <v>0</v>
      </c>
      <c r="G60" s="45">
        <v>0</v>
      </c>
      <c r="H60" s="45">
        <v>0</v>
      </c>
      <c r="I60" s="45">
        <v>0</v>
      </c>
      <c r="J60" s="45">
        <v>0</v>
      </c>
      <c r="K60" s="45">
        <v>0</v>
      </c>
      <c r="L60" s="45">
        <v>0</v>
      </c>
      <c r="M60" s="45">
        <v>0</v>
      </c>
      <c r="N60" s="45">
        <v>0</v>
      </c>
      <c r="O60" s="45">
        <v>0</v>
      </c>
      <c r="P60" s="45">
        <v>0</v>
      </c>
      <c r="Q60" s="45">
        <v>0</v>
      </c>
      <c r="R60" s="45">
        <v>0</v>
      </c>
      <c r="S60" s="45">
        <v>0</v>
      </c>
      <c r="T60" s="45">
        <v>0</v>
      </c>
    </row>
    <row r="61" spans="1:20" s="90" customFormat="1" ht="12.75">
      <c r="A61" s="60" t="s">
        <v>84</v>
      </c>
      <c r="B61" s="61" t="s">
        <v>48</v>
      </c>
      <c r="C61" s="5">
        <v>51</v>
      </c>
      <c r="D61" s="112">
        <v>0</v>
      </c>
      <c r="E61" s="63">
        <v>0</v>
      </c>
      <c r="F61" s="62">
        <v>0</v>
      </c>
      <c r="G61" s="63">
        <v>0</v>
      </c>
      <c r="H61" s="62">
        <v>0</v>
      </c>
      <c r="I61" s="62">
        <v>0</v>
      </c>
      <c r="J61" s="62">
        <v>0</v>
      </c>
      <c r="K61" s="62">
        <v>0</v>
      </c>
      <c r="L61" s="63">
        <v>0</v>
      </c>
      <c r="M61" s="62">
        <v>0</v>
      </c>
      <c r="N61" s="62">
        <v>0</v>
      </c>
      <c r="O61" s="62">
        <v>0</v>
      </c>
      <c r="P61" s="62">
        <v>0</v>
      </c>
      <c r="Q61" s="63">
        <v>0</v>
      </c>
      <c r="R61" s="62">
        <v>0</v>
      </c>
      <c r="S61" s="62">
        <v>0</v>
      </c>
      <c r="T61" s="62">
        <v>0</v>
      </c>
    </row>
    <row r="62" spans="1:20" s="90" customFormat="1" ht="12.75">
      <c r="A62" s="64" t="s">
        <v>85</v>
      </c>
      <c r="B62" s="65" t="s">
        <v>49</v>
      </c>
      <c r="C62" s="66">
        <v>52</v>
      </c>
      <c r="D62" s="113">
        <v>0</v>
      </c>
      <c r="E62" s="75">
        <v>0</v>
      </c>
      <c r="F62" s="74">
        <v>0</v>
      </c>
      <c r="G62" s="75">
        <v>0</v>
      </c>
      <c r="H62" s="124">
        <v>0</v>
      </c>
      <c r="I62" s="74">
        <v>0</v>
      </c>
      <c r="J62" s="74">
        <v>0</v>
      </c>
      <c r="K62" s="74">
        <v>0</v>
      </c>
      <c r="L62" s="75">
        <v>0</v>
      </c>
      <c r="M62" s="74">
        <v>0</v>
      </c>
      <c r="N62" s="74">
        <v>0</v>
      </c>
      <c r="O62" s="74">
        <v>0</v>
      </c>
      <c r="P62" s="74">
        <v>0</v>
      </c>
      <c r="Q62" s="75">
        <v>0</v>
      </c>
      <c r="R62" s="74">
        <v>0</v>
      </c>
      <c r="S62" s="74">
        <v>0</v>
      </c>
      <c r="T62" s="74">
        <v>0</v>
      </c>
    </row>
    <row r="63" spans="1:20" s="90" customFormat="1" ht="12.75">
      <c r="A63" s="76" t="s">
        <v>86</v>
      </c>
      <c r="B63" s="65" t="s">
        <v>50</v>
      </c>
      <c r="C63" s="66">
        <v>53</v>
      </c>
      <c r="D63" s="113">
        <v>0</v>
      </c>
      <c r="E63" s="75">
        <v>0</v>
      </c>
      <c r="F63" s="74">
        <v>0</v>
      </c>
      <c r="G63" s="75">
        <v>0</v>
      </c>
      <c r="H63" s="124">
        <v>0</v>
      </c>
      <c r="I63" s="74">
        <v>0</v>
      </c>
      <c r="J63" s="74">
        <v>0</v>
      </c>
      <c r="K63" s="74">
        <v>0</v>
      </c>
      <c r="L63" s="75">
        <v>0</v>
      </c>
      <c r="M63" s="74">
        <v>0</v>
      </c>
      <c r="N63" s="74">
        <v>0</v>
      </c>
      <c r="O63" s="74">
        <v>0</v>
      </c>
      <c r="P63" s="74">
        <v>0</v>
      </c>
      <c r="Q63" s="75">
        <v>0</v>
      </c>
      <c r="R63" s="74">
        <v>0</v>
      </c>
      <c r="S63" s="74">
        <v>0</v>
      </c>
      <c r="T63" s="74">
        <v>0</v>
      </c>
    </row>
    <row r="64" spans="1:20" s="90" customFormat="1" ht="25.5">
      <c r="A64" s="120" t="s">
        <v>87</v>
      </c>
      <c r="B64" s="55" t="s">
        <v>51</v>
      </c>
      <c r="C64" s="56">
        <v>54</v>
      </c>
      <c r="D64" s="116">
        <v>0</v>
      </c>
      <c r="E64" s="78">
        <v>0</v>
      </c>
      <c r="F64" s="77">
        <v>0</v>
      </c>
      <c r="G64" s="78">
        <v>0</v>
      </c>
      <c r="H64" s="126">
        <v>0</v>
      </c>
      <c r="I64" s="77">
        <v>0</v>
      </c>
      <c r="J64" s="77">
        <v>0</v>
      </c>
      <c r="K64" s="77">
        <v>0</v>
      </c>
      <c r="L64" s="78">
        <v>0</v>
      </c>
      <c r="M64" s="77">
        <v>0</v>
      </c>
      <c r="N64" s="77">
        <v>0</v>
      </c>
      <c r="O64" s="77">
        <v>0</v>
      </c>
      <c r="P64" s="77">
        <v>0</v>
      </c>
      <c r="Q64" s="78">
        <v>0</v>
      </c>
      <c r="R64" s="77">
        <v>0</v>
      </c>
      <c r="S64" s="77">
        <v>0</v>
      </c>
      <c r="T64" s="77">
        <v>0</v>
      </c>
    </row>
    <row r="65" spans="1:20" s="90" customFormat="1" ht="12.75">
      <c r="A65" s="44" t="s">
        <v>92</v>
      </c>
      <c r="B65" s="1" t="s">
        <v>52</v>
      </c>
      <c r="C65" s="2">
        <v>55</v>
      </c>
      <c r="D65" s="105">
        <v>374782.567</v>
      </c>
      <c r="E65" s="45">
        <v>374782.567</v>
      </c>
      <c r="F65" s="45">
        <v>311315.567</v>
      </c>
      <c r="G65" s="45">
        <v>47560</v>
      </c>
      <c r="H65" s="45">
        <v>0</v>
      </c>
      <c r="I65" s="45">
        <v>0</v>
      </c>
      <c r="J65" s="45">
        <v>39377</v>
      </c>
      <c r="K65" s="45">
        <v>8183</v>
      </c>
      <c r="L65" s="45">
        <v>15907</v>
      </c>
      <c r="M65" s="45">
        <v>14820</v>
      </c>
      <c r="N65" s="45">
        <v>1087</v>
      </c>
      <c r="O65" s="45">
        <v>0</v>
      </c>
      <c r="P65" s="45">
        <v>0</v>
      </c>
      <c r="Q65" s="45">
        <v>0</v>
      </c>
      <c r="R65" s="45">
        <v>0</v>
      </c>
      <c r="S65" s="45">
        <v>0</v>
      </c>
      <c r="T65" s="45">
        <v>0</v>
      </c>
    </row>
    <row r="66" spans="1:20" s="90" customFormat="1" ht="12.75">
      <c r="A66" s="79" t="s">
        <v>89</v>
      </c>
      <c r="B66" s="80" t="s">
        <v>53</v>
      </c>
      <c r="C66" s="7">
        <v>56</v>
      </c>
      <c r="D66" s="112">
        <v>25416</v>
      </c>
      <c r="E66" s="63">
        <v>25416</v>
      </c>
      <c r="F66" s="69">
        <v>0</v>
      </c>
      <c r="G66" s="68">
        <v>25416</v>
      </c>
      <c r="H66" s="69">
        <v>0</v>
      </c>
      <c r="I66" s="69">
        <v>0</v>
      </c>
      <c r="J66" s="69">
        <v>25416</v>
      </c>
      <c r="K66" s="69">
        <v>0</v>
      </c>
      <c r="L66" s="68">
        <v>0</v>
      </c>
      <c r="M66" s="69">
        <v>0</v>
      </c>
      <c r="N66" s="69">
        <v>0</v>
      </c>
      <c r="O66" s="69">
        <v>0</v>
      </c>
      <c r="P66" s="69">
        <v>0</v>
      </c>
      <c r="Q66" s="68">
        <v>0</v>
      </c>
      <c r="R66" s="69">
        <v>0</v>
      </c>
      <c r="S66" s="69">
        <v>0</v>
      </c>
      <c r="T66" s="69">
        <v>0</v>
      </c>
    </row>
    <row r="67" spans="1:20" s="90" customFormat="1" ht="13.5" thickBot="1">
      <c r="A67" s="73" t="s">
        <v>90</v>
      </c>
      <c r="B67" s="40" t="s">
        <v>54</v>
      </c>
      <c r="C67" s="41">
        <v>57</v>
      </c>
      <c r="D67" s="108">
        <v>349366.567</v>
      </c>
      <c r="E67" s="43">
        <v>349366.567</v>
      </c>
      <c r="F67" s="67">
        <v>311315.567</v>
      </c>
      <c r="G67" s="68">
        <v>22144</v>
      </c>
      <c r="H67" s="69">
        <v>0</v>
      </c>
      <c r="I67" s="67">
        <v>0</v>
      </c>
      <c r="J67" s="67">
        <v>13961</v>
      </c>
      <c r="K67" s="67">
        <v>8183</v>
      </c>
      <c r="L67" s="68">
        <v>15907</v>
      </c>
      <c r="M67" s="67">
        <v>14820</v>
      </c>
      <c r="N67" s="67">
        <v>1087</v>
      </c>
      <c r="O67" s="67">
        <v>0</v>
      </c>
      <c r="P67" s="67">
        <v>0</v>
      </c>
      <c r="Q67" s="68">
        <v>0</v>
      </c>
      <c r="R67" s="67">
        <v>0</v>
      </c>
      <c r="S67" s="67">
        <v>0</v>
      </c>
      <c r="T67" s="67">
        <v>0</v>
      </c>
    </row>
    <row r="68" spans="1:20" s="90" customFormat="1" ht="13.5" thickBot="1">
      <c r="A68" s="88" t="s">
        <v>93</v>
      </c>
      <c r="B68" s="89"/>
      <c r="C68" s="8">
        <v>58</v>
      </c>
      <c r="D68" s="118">
        <v>965330.9260000009</v>
      </c>
      <c r="E68" s="100">
        <v>2076859.383</v>
      </c>
      <c r="F68" s="100">
        <v>2348267.946</v>
      </c>
      <c r="G68" s="100">
        <v>-556482.978</v>
      </c>
      <c r="H68" s="100">
        <v>-171323.69400000002</v>
      </c>
      <c r="I68" s="100">
        <v>0</v>
      </c>
      <c r="J68" s="100">
        <v>-37335.237</v>
      </c>
      <c r="K68" s="100">
        <v>-347824.04699999996</v>
      </c>
      <c r="L68" s="100">
        <v>189741.11099999998</v>
      </c>
      <c r="M68" s="100">
        <v>172869.148</v>
      </c>
      <c r="N68" s="100">
        <v>16871.963</v>
      </c>
      <c r="O68" s="100">
        <v>0</v>
      </c>
      <c r="P68" s="100">
        <v>95333.304</v>
      </c>
      <c r="Q68" s="104">
        <v>-1111528.4569999997</v>
      </c>
      <c r="R68" s="104">
        <v>-1325332.0729999999</v>
      </c>
      <c r="S68" s="104">
        <v>-1372085.667</v>
      </c>
      <c r="T68" s="104">
        <v>213803.616</v>
      </c>
    </row>
  </sheetData>
  <sheetProtection/>
  <printOptions horizontalCentered="1"/>
  <pageMargins left="0.4724409448818898" right="0.4724409448818898" top="0.5905511811023623" bottom="0.5905511811023623" header="0.3937007874015748" footer="0.3937007874015748"/>
  <pageSetup horizontalDpi="600" verticalDpi="600" orientation="landscape" paperSize="9" scale="78" r:id="rId1"/>
  <rowBreaks count="1" manualBreakCount="1">
    <brk id="40" max="255" man="1"/>
  </rowBreaks>
  <colBreaks count="1" manualBreakCount="1">
    <brk id="11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T68"/>
  <sheetViews>
    <sheetView zoomScale="85" zoomScaleNormal="85" workbookViewId="0" topLeftCell="A1">
      <pane xSplit="3" ySplit="9" topLeftCell="D37" activePane="bottomRight" state="frozen"/>
      <selection pane="topLeft" activeCell="D36" sqref="D36"/>
      <selection pane="topRight" activeCell="D36" sqref="D36"/>
      <selection pane="bottomLeft" activeCell="D36" sqref="D36"/>
      <selection pane="bottomRight" activeCell="D36" sqref="D36"/>
    </sheetView>
  </sheetViews>
  <sheetFormatPr defaultColWidth="9.140625" defaultRowHeight="12.75"/>
  <cols>
    <col min="1" max="1" width="48.7109375" style="101" bestFit="1" customWidth="1"/>
    <col min="2" max="2" width="7.28125" style="101" bestFit="1" customWidth="1"/>
    <col min="3" max="3" width="3.7109375" style="101" bestFit="1" customWidth="1"/>
    <col min="4" max="5" width="12.28125" style="101" bestFit="1" customWidth="1"/>
    <col min="6" max="6" width="11.7109375" style="101" bestFit="1" customWidth="1"/>
    <col min="7" max="7" width="11.8515625" style="101" bestFit="1" customWidth="1"/>
    <col min="8" max="8" width="12.140625" style="101" customWidth="1"/>
    <col min="9" max="9" width="12.28125" style="101" bestFit="1" customWidth="1"/>
    <col min="10" max="10" width="11.8515625" style="101" bestFit="1" customWidth="1"/>
    <col min="11" max="11" width="11.57421875" style="101" bestFit="1" customWidth="1"/>
    <col min="12" max="12" width="11.8515625" style="101" bestFit="1" customWidth="1"/>
    <col min="13" max="13" width="11.7109375" style="101" bestFit="1" customWidth="1"/>
    <col min="14" max="14" width="11.57421875" style="101" bestFit="1" customWidth="1"/>
    <col min="15" max="15" width="11.7109375" style="101" bestFit="1" customWidth="1"/>
    <col min="16" max="16" width="12.421875" style="101" customWidth="1"/>
    <col min="17" max="17" width="12.28125" style="101" bestFit="1" customWidth="1"/>
    <col min="18" max="18" width="12.421875" style="101" bestFit="1" customWidth="1"/>
    <col min="19" max="19" width="11.8515625" style="101" bestFit="1" customWidth="1"/>
    <col min="20" max="20" width="11.7109375" style="101" bestFit="1" customWidth="1"/>
    <col min="21" max="16384" width="9.140625" style="101" customWidth="1"/>
  </cols>
  <sheetData>
    <row r="1" spans="1:20" s="90" customFormat="1" ht="12.75">
      <c r="A1" s="9"/>
      <c r="B1" s="10"/>
      <c r="C1" s="9"/>
      <c r="D1" s="11"/>
      <c r="E1" s="12"/>
      <c r="F1" s="13"/>
      <c r="G1" s="14" t="s">
        <v>116</v>
      </c>
      <c r="H1" s="14"/>
      <c r="I1" s="14"/>
      <c r="J1" s="14"/>
      <c r="K1" s="15"/>
      <c r="L1" s="14" t="s">
        <v>115</v>
      </c>
      <c r="M1" s="14"/>
      <c r="N1" s="14"/>
      <c r="O1" s="15"/>
      <c r="P1" s="13" t="s">
        <v>0</v>
      </c>
      <c r="Q1" s="16" t="s">
        <v>122</v>
      </c>
      <c r="R1" s="14"/>
      <c r="S1" s="14"/>
      <c r="T1" s="15"/>
    </row>
    <row r="2" spans="1:20" s="90" customFormat="1" ht="12.75">
      <c r="A2" s="17" t="s">
        <v>174</v>
      </c>
      <c r="B2" s="18"/>
      <c r="C2" s="17"/>
      <c r="D2" s="19" t="s">
        <v>96</v>
      </c>
      <c r="E2" s="20"/>
      <c r="F2" s="21" t="s">
        <v>97</v>
      </c>
      <c r="G2" s="20"/>
      <c r="H2" s="21" t="s">
        <v>170</v>
      </c>
      <c r="I2" s="21" t="s">
        <v>100</v>
      </c>
      <c r="J2" s="21" t="s">
        <v>102</v>
      </c>
      <c r="K2" s="21" t="s">
        <v>106</v>
      </c>
      <c r="L2" s="12"/>
      <c r="M2" s="13" t="s">
        <v>110</v>
      </c>
      <c r="N2" s="13" t="s">
        <v>112</v>
      </c>
      <c r="O2" s="22" t="s">
        <v>113</v>
      </c>
      <c r="P2" s="21" t="s">
        <v>117</v>
      </c>
      <c r="Q2" s="20"/>
      <c r="R2" s="23" t="s">
        <v>2</v>
      </c>
      <c r="S2" s="24"/>
      <c r="T2" s="22"/>
    </row>
    <row r="3" spans="1:20" s="90" customFormat="1" ht="12.75">
      <c r="A3" s="17" t="s">
        <v>138</v>
      </c>
      <c r="B3" s="18"/>
      <c r="C3" s="17"/>
      <c r="D3" s="19" t="s">
        <v>55</v>
      </c>
      <c r="E3" s="20" t="s">
        <v>96</v>
      </c>
      <c r="F3" s="21" t="s">
        <v>98</v>
      </c>
      <c r="G3" s="20" t="s">
        <v>99</v>
      </c>
      <c r="H3" s="21" t="s">
        <v>100</v>
      </c>
      <c r="I3" s="21" t="s">
        <v>101</v>
      </c>
      <c r="J3" s="21" t="s">
        <v>103</v>
      </c>
      <c r="K3" s="21" t="s">
        <v>107</v>
      </c>
      <c r="L3" s="20" t="s">
        <v>99</v>
      </c>
      <c r="M3" s="21" t="s">
        <v>111</v>
      </c>
      <c r="N3" s="21" t="s">
        <v>111</v>
      </c>
      <c r="O3" s="22" t="s">
        <v>114</v>
      </c>
      <c r="P3" s="21" t="s">
        <v>118</v>
      </c>
      <c r="Q3" s="20" t="s">
        <v>99</v>
      </c>
      <c r="R3" s="13" t="s">
        <v>99</v>
      </c>
      <c r="S3" s="22" t="s">
        <v>121</v>
      </c>
      <c r="T3" s="22" t="s">
        <v>1</v>
      </c>
    </row>
    <row r="4" spans="1:20" s="90" customFormat="1" ht="12.75">
      <c r="A4" s="17" t="s">
        <v>60</v>
      </c>
      <c r="B4" s="25" t="s">
        <v>94</v>
      </c>
      <c r="C4" s="17" t="s">
        <v>95</v>
      </c>
      <c r="D4" s="19"/>
      <c r="E4" s="20" t="s">
        <v>6</v>
      </c>
      <c r="F4" s="21" t="s">
        <v>7</v>
      </c>
      <c r="G4" s="20" t="s">
        <v>8</v>
      </c>
      <c r="H4" s="21" t="s">
        <v>171</v>
      </c>
      <c r="I4" s="21" t="s">
        <v>104</v>
      </c>
      <c r="J4" s="21" t="s">
        <v>15</v>
      </c>
      <c r="K4" s="21" t="s">
        <v>98</v>
      </c>
      <c r="L4" s="20" t="s">
        <v>9</v>
      </c>
      <c r="M4" s="21" t="s">
        <v>16</v>
      </c>
      <c r="N4" s="21" t="s">
        <v>10</v>
      </c>
      <c r="O4" s="22" t="s">
        <v>109</v>
      </c>
      <c r="P4" s="21" t="s">
        <v>119</v>
      </c>
      <c r="Q4" s="20" t="s">
        <v>11</v>
      </c>
      <c r="R4" s="21" t="s">
        <v>12</v>
      </c>
      <c r="S4" s="22" t="s">
        <v>13</v>
      </c>
      <c r="T4" s="22" t="s">
        <v>14</v>
      </c>
    </row>
    <row r="5" spans="1:20" s="90" customFormat="1" ht="12.75">
      <c r="A5" s="17" t="s">
        <v>176</v>
      </c>
      <c r="B5" s="18"/>
      <c r="C5" s="17"/>
      <c r="D5" s="19"/>
      <c r="E5" s="20"/>
      <c r="F5" s="21"/>
      <c r="G5" s="20"/>
      <c r="H5" s="21" t="s">
        <v>101</v>
      </c>
      <c r="I5" s="21" t="s">
        <v>105</v>
      </c>
      <c r="J5" s="21"/>
      <c r="K5" s="21" t="s">
        <v>108</v>
      </c>
      <c r="L5" s="20"/>
      <c r="M5" s="21"/>
      <c r="N5" s="21"/>
      <c r="O5" s="22" t="s">
        <v>20</v>
      </c>
      <c r="P5" s="21" t="s">
        <v>120</v>
      </c>
      <c r="Q5" s="20"/>
      <c r="R5" s="21"/>
      <c r="S5" s="22" t="s">
        <v>17</v>
      </c>
      <c r="T5" s="22"/>
    </row>
    <row r="6" spans="1:20" s="90" customFormat="1" ht="12.75">
      <c r="A6" s="17" t="s">
        <v>127</v>
      </c>
      <c r="B6" s="18"/>
      <c r="C6" s="17"/>
      <c r="D6" s="19"/>
      <c r="E6" s="20"/>
      <c r="F6" s="21"/>
      <c r="G6" s="20"/>
      <c r="H6" s="21" t="s">
        <v>172</v>
      </c>
      <c r="I6" s="21" t="s">
        <v>18</v>
      </c>
      <c r="J6" s="21"/>
      <c r="K6" s="21" t="s">
        <v>109</v>
      </c>
      <c r="L6" s="20"/>
      <c r="M6" s="21"/>
      <c r="N6" s="21"/>
      <c r="O6" s="22"/>
      <c r="P6" s="21" t="s">
        <v>117</v>
      </c>
      <c r="Q6" s="20"/>
      <c r="R6" s="21"/>
      <c r="S6" s="22" t="s">
        <v>21</v>
      </c>
      <c r="T6" s="22"/>
    </row>
    <row r="7" spans="1:20" s="90" customFormat="1" ht="12.75">
      <c r="A7" s="17"/>
      <c r="B7" s="18"/>
      <c r="C7" s="17"/>
      <c r="D7" s="19"/>
      <c r="E7" s="20"/>
      <c r="F7" s="21"/>
      <c r="G7" s="20"/>
      <c r="H7" s="21" t="s">
        <v>4</v>
      </c>
      <c r="I7" s="21"/>
      <c r="J7" s="21"/>
      <c r="K7" s="21" t="s">
        <v>19</v>
      </c>
      <c r="L7" s="20"/>
      <c r="M7" s="21"/>
      <c r="N7" s="21"/>
      <c r="O7" s="22"/>
      <c r="P7" s="21" t="s">
        <v>22</v>
      </c>
      <c r="Q7" s="20"/>
      <c r="R7" s="21"/>
      <c r="S7" s="22"/>
      <c r="T7" s="22"/>
    </row>
    <row r="8" spans="1:20" s="90" customFormat="1" ht="12.75">
      <c r="A8" s="91"/>
      <c r="B8" s="91"/>
      <c r="C8" s="91"/>
      <c r="D8" s="92"/>
      <c r="E8" s="93"/>
      <c r="F8" s="91"/>
      <c r="G8" s="93"/>
      <c r="H8" s="121"/>
      <c r="I8" s="91"/>
      <c r="J8" s="91"/>
      <c r="K8" s="91"/>
      <c r="L8" s="93"/>
      <c r="M8" s="91"/>
      <c r="N8" s="91"/>
      <c r="O8" s="91"/>
      <c r="P8" s="91"/>
      <c r="Q8" s="93"/>
      <c r="R8" s="91"/>
      <c r="S8" s="91"/>
      <c r="T8" s="91"/>
    </row>
    <row r="9" spans="1:20" s="90" customFormat="1" ht="13.5" thickBot="1">
      <c r="A9" s="26" t="s">
        <v>23</v>
      </c>
      <c r="B9" s="27"/>
      <c r="C9" s="28" t="s">
        <v>56</v>
      </c>
      <c r="D9" s="29">
        <v>1</v>
      </c>
      <c r="E9" s="30">
        <v>2</v>
      </c>
      <c r="F9" s="31">
        <v>3</v>
      </c>
      <c r="G9" s="30">
        <v>4</v>
      </c>
      <c r="H9" s="31">
        <v>5</v>
      </c>
      <c r="I9" s="31">
        <v>6</v>
      </c>
      <c r="J9" s="31">
        <v>7</v>
      </c>
      <c r="K9" s="31">
        <v>8</v>
      </c>
      <c r="L9" s="30">
        <v>9</v>
      </c>
      <c r="M9" s="31">
        <v>10</v>
      </c>
      <c r="N9" s="31">
        <v>11</v>
      </c>
      <c r="O9" s="32">
        <v>12</v>
      </c>
      <c r="P9" s="31">
        <v>13</v>
      </c>
      <c r="Q9" s="30">
        <v>14</v>
      </c>
      <c r="R9" s="31">
        <v>15</v>
      </c>
      <c r="S9" s="32">
        <v>16</v>
      </c>
      <c r="T9" s="32">
        <v>17</v>
      </c>
    </row>
    <row r="10" spans="1:20" s="90" customFormat="1" ht="12.75">
      <c r="A10" s="33" t="s">
        <v>62</v>
      </c>
      <c r="B10" s="1"/>
      <c r="C10" s="2">
        <v>1</v>
      </c>
      <c r="D10" s="105">
        <v>-95334.28899999961</v>
      </c>
      <c r="E10" s="34">
        <v>-94968.36100000024</v>
      </c>
      <c r="F10" s="34">
        <v>-193929.39099999983</v>
      </c>
      <c r="G10" s="34">
        <v>74013.8319999997</v>
      </c>
      <c r="H10" s="34">
        <v>54875.41200000001</v>
      </c>
      <c r="I10" s="34">
        <v>19600.863000000012</v>
      </c>
      <c r="J10" s="34">
        <v>-542.3029999999999</v>
      </c>
      <c r="K10" s="34">
        <v>79.86000000000058</v>
      </c>
      <c r="L10" s="34">
        <v>30002.955999999976</v>
      </c>
      <c r="M10" s="34">
        <v>29149.992999999988</v>
      </c>
      <c r="N10" s="34">
        <v>852.9629999999997</v>
      </c>
      <c r="O10" s="34">
        <v>0</v>
      </c>
      <c r="P10" s="34">
        <v>-5055.757999999914</v>
      </c>
      <c r="Q10" s="34">
        <v>-365.92800000007264</v>
      </c>
      <c r="R10" s="34">
        <v>4231.872999999963</v>
      </c>
      <c r="S10" s="34">
        <v>-11173.946000000054</v>
      </c>
      <c r="T10" s="34">
        <v>-4597.801000000036</v>
      </c>
    </row>
    <row r="11" spans="1:20" s="90" customFormat="1" ht="12.75">
      <c r="A11" s="45" t="s">
        <v>63</v>
      </c>
      <c r="B11" s="34" t="s">
        <v>139</v>
      </c>
      <c r="C11" s="94">
        <v>2</v>
      </c>
      <c r="D11" s="106">
        <v>0</v>
      </c>
      <c r="E11" s="45">
        <v>0</v>
      </c>
      <c r="F11" s="45">
        <v>0</v>
      </c>
      <c r="G11" s="45">
        <v>0</v>
      </c>
      <c r="H11" s="45">
        <v>0</v>
      </c>
      <c r="I11" s="45">
        <v>0</v>
      </c>
      <c r="J11" s="45">
        <v>0</v>
      </c>
      <c r="K11" s="45">
        <v>0</v>
      </c>
      <c r="L11" s="45">
        <v>0</v>
      </c>
      <c r="M11" s="45">
        <v>0</v>
      </c>
      <c r="N11" s="45">
        <v>0</v>
      </c>
      <c r="O11" s="45">
        <v>0</v>
      </c>
      <c r="P11" s="45">
        <v>0</v>
      </c>
      <c r="Q11" s="45">
        <v>0</v>
      </c>
      <c r="R11" s="45">
        <v>0</v>
      </c>
      <c r="S11" s="45">
        <v>0</v>
      </c>
      <c r="T11" s="45">
        <v>0</v>
      </c>
    </row>
    <row r="12" spans="1:20" s="90" customFormat="1" ht="12.75">
      <c r="A12" s="95" t="s">
        <v>64</v>
      </c>
      <c r="B12" s="36" t="s">
        <v>140</v>
      </c>
      <c r="C12" s="37">
        <v>3</v>
      </c>
      <c r="D12" s="107">
        <v>0</v>
      </c>
      <c r="E12" s="39">
        <v>0</v>
      </c>
      <c r="F12" s="38">
        <v>0</v>
      </c>
      <c r="G12" s="39">
        <v>0</v>
      </c>
      <c r="H12" s="122">
        <v>0</v>
      </c>
      <c r="I12" s="38">
        <v>0</v>
      </c>
      <c r="J12" s="38">
        <v>0</v>
      </c>
      <c r="K12" s="38">
        <v>0</v>
      </c>
      <c r="L12" s="39">
        <v>0</v>
      </c>
      <c r="M12" s="38">
        <v>0</v>
      </c>
      <c r="N12" s="38">
        <v>0</v>
      </c>
      <c r="O12" s="38">
        <v>0</v>
      </c>
      <c r="P12" s="38">
        <v>0</v>
      </c>
      <c r="Q12" s="39">
        <v>0</v>
      </c>
      <c r="R12" s="38">
        <v>0</v>
      </c>
      <c r="S12" s="38">
        <v>0</v>
      </c>
      <c r="T12" s="38">
        <v>0</v>
      </c>
    </row>
    <row r="13" spans="1:20" s="90" customFormat="1" ht="12.75">
      <c r="A13" s="35" t="s">
        <v>65</v>
      </c>
      <c r="B13" s="40" t="s">
        <v>141</v>
      </c>
      <c r="C13" s="41">
        <v>4</v>
      </c>
      <c r="D13" s="108">
        <v>0</v>
      </c>
      <c r="E13" s="43">
        <v>0</v>
      </c>
      <c r="F13" s="42">
        <v>0</v>
      </c>
      <c r="G13" s="43">
        <v>0</v>
      </c>
      <c r="H13" s="123">
        <v>0</v>
      </c>
      <c r="I13" s="42">
        <v>0</v>
      </c>
      <c r="J13" s="42">
        <v>0</v>
      </c>
      <c r="K13" s="42">
        <v>0</v>
      </c>
      <c r="L13" s="43">
        <v>0</v>
      </c>
      <c r="M13" s="42">
        <v>0</v>
      </c>
      <c r="N13" s="42">
        <v>0</v>
      </c>
      <c r="O13" s="42">
        <v>0</v>
      </c>
      <c r="P13" s="42">
        <v>0</v>
      </c>
      <c r="Q13" s="43">
        <v>0</v>
      </c>
      <c r="R13" s="42">
        <v>0</v>
      </c>
      <c r="S13" s="42">
        <v>0</v>
      </c>
      <c r="T13" s="42">
        <v>0</v>
      </c>
    </row>
    <row r="14" spans="1:20" s="90" customFormat="1" ht="12.75">
      <c r="A14" s="44" t="s">
        <v>66</v>
      </c>
      <c r="B14" s="1" t="s">
        <v>142</v>
      </c>
      <c r="C14" s="2">
        <v>5</v>
      </c>
      <c r="D14" s="105">
        <v>36132.734999999986</v>
      </c>
      <c r="E14" s="45">
        <v>34902</v>
      </c>
      <c r="F14" s="45">
        <v>0</v>
      </c>
      <c r="G14" s="45">
        <v>34902</v>
      </c>
      <c r="H14" s="45">
        <v>34902</v>
      </c>
      <c r="I14" s="45">
        <v>0</v>
      </c>
      <c r="J14" s="45">
        <v>0</v>
      </c>
      <c r="K14" s="45">
        <v>0</v>
      </c>
      <c r="L14" s="45">
        <v>0</v>
      </c>
      <c r="M14" s="45">
        <v>0</v>
      </c>
      <c r="N14" s="45">
        <v>0</v>
      </c>
      <c r="O14" s="45">
        <v>0</v>
      </c>
      <c r="P14" s="45">
        <v>0</v>
      </c>
      <c r="Q14" s="45">
        <v>1230.735</v>
      </c>
      <c r="R14" s="45">
        <v>1230.735</v>
      </c>
      <c r="S14" s="45">
        <v>127.45799999999997</v>
      </c>
      <c r="T14" s="45">
        <v>0</v>
      </c>
    </row>
    <row r="15" spans="1:20" s="90" customFormat="1" ht="12.75">
      <c r="A15" s="46" t="s">
        <v>67</v>
      </c>
      <c r="B15" s="36" t="s">
        <v>143</v>
      </c>
      <c r="C15" s="37">
        <v>6</v>
      </c>
      <c r="D15" s="109">
        <v>0</v>
      </c>
      <c r="E15" s="39">
        <v>0</v>
      </c>
      <c r="F15" s="38">
        <v>0</v>
      </c>
      <c r="G15" s="39">
        <v>0</v>
      </c>
      <c r="H15" s="122">
        <v>0</v>
      </c>
      <c r="I15" s="38">
        <v>0</v>
      </c>
      <c r="J15" s="38">
        <v>0</v>
      </c>
      <c r="K15" s="38">
        <v>0</v>
      </c>
      <c r="L15" s="39">
        <v>0</v>
      </c>
      <c r="M15" s="38">
        <v>0</v>
      </c>
      <c r="N15" s="38">
        <v>0</v>
      </c>
      <c r="O15" s="38">
        <v>0</v>
      </c>
      <c r="P15" s="38">
        <v>0</v>
      </c>
      <c r="Q15" s="39">
        <v>0</v>
      </c>
      <c r="R15" s="38">
        <v>0</v>
      </c>
      <c r="S15" s="38">
        <v>0</v>
      </c>
      <c r="T15" s="38">
        <v>0</v>
      </c>
    </row>
    <row r="16" spans="1:20" s="90" customFormat="1" ht="12.75">
      <c r="A16" s="47" t="s">
        <v>68</v>
      </c>
      <c r="B16" s="48" t="s">
        <v>144</v>
      </c>
      <c r="C16" s="49">
        <v>7</v>
      </c>
      <c r="D16" s="110">
        <v>-5078.868000000002</v>
      </c>
      <c r="E16" s="51">
        <v>-6177</v>
      </c>
      <c r="F16" s="50">
        <v>0</v>
      </c>
      <c r="G16" s="51">
        <v>-6177</v>
      </c>
      <c r="H16" s="52">
        <v>-6177</v>
      </c>
      <c r="I16" s="50">
        <v>0</v>
      </c>
      <c r="J16" s="50">
        <v>0</v>
      </c>
      <c r="K16" s="50">
        <v>0</v>
      </c>
      <c r="L16" s="51">
        <v>0</v>
      </c>
      <c r="M16" s="50">
        <v>0</v>
      </c>
      <c r="N16" s="50">
        <v>0</v>
      </c>
      <c r="O16" s="50">
        <v>0</v>
      </c>
      <c r="P16" s="50">
        <v>0</v>
      </c>
      <c r="Q16" s="51">
        <v>1098.132</v>
      </c>
      <c r="R16" s="52">
        <v>1098.132</v>
      </c>
      <c r="S16" s="50">
        <v>3.12</v>
      </c>
      <c r="T16" s="53">
        <v>0</v>
      </c>
    </row>
    <row r="17" spans="1:20" s="90" customFormat="1" ht="12.75">
      <c r="A17" s="54" t="s">
        <v>69</v>
      </c>
      <c r="B17" s="55" t="s">
        <v>145</v>
      </c>
      <c r="C17" s="56">
        <v>8</v>
      </c>
      <c r="D17" s="111">
        <v>41211.603</v>
      </c>
      <c r="E17" s="58">
        <v>41079</v>
      </c>
      <c r="F17" s="57">
        <v>0</v>
      </c>
      <c r="G17" s="58">
        <v>41079</v>
      </c>
      <c r="H17" s="59">
        <v>41079</v>
      </c>
      <c r="I17" s="57">
        <v>0</v>
      </c>
      <c r="J17" s="57">
        <v>0</v>
      </c>
      <c r="K17" s="57">
        <v>0</v>
      </c>
      <c r="L17" s="58">
        <v>0</v>
      </c>
      <c r="M17" s="57">
        <v>0</v>
      </c>
      <c r="N17" s="57">
        <v>0</v>
      </c>
      <c r="O17" s="57">
        <v>0</v>
      </c>
      <c r="P17" s="57">
        <v>0</v>
      </c>
      <c r="Q17" s="58">
        <v>132.60300000000007</v>
      </c>
      <c r="R17" s="57">
        <v>132.60300000000007</v>
      </c>
      <c r="S17" s="57">
        <v>124.33800000000008</v>
      </c>
      <c r="T17" s="59">
        <v>0</v>
      </c>
    </row>
    <row r="18" spans="1:20" s="90" customFormat="1" ht="12.75">
      <c r="A18" s="44" t="s">
        <v>70</v>
      </c>
      <c r="B18" s="1" t="s">
        <v>146</v>
      </c>
      <c r="C18" s="2">
        <v>9</v>
      </c>
      <c r="D18" s="105">
        <v>52363.49199999988</v>
      </c>
      <c r="E18" s="45">
        <v>30851.706999999966</v>
      </c>
      <c r="F18" s="45">
        <v>-653.8849999999984</v>
      </c>
      <c r="G18" s="45">
        <v>2355.599000000002</v>
      </c>
      <c r="H18" s="45">
        <v>2907.902000000002</v>
      </c>
      <c r="I18" s="45">
        <v>0</v>
      </c>
      <c r="J18" s="45">
        <v>-552.3029999999999</v>
      </c>
      <c r="K18" s="45">
        <v>0</v>
      </c>
      <c r="L18" s="45">
        <v>29149.992999999988</v>
      </c>
      <c r="M18" s="45">
        <v>29149.992999999988</v>
      </c>
      <c r="N18" s="45">
        <v>0</v>
      </c>
      <c r="O18" s="45">
        <v>0</v>
      </c>
      <c r="P18" s="45">
        <v>0</v>
      </c>
      <c r="Q18" s="45">
        <v>21511.785000000033</v>
      </c>
      <c r="R18" s="45">
        <v>9507.094000000012</v>
      </c>
      <c r="S18" s="45">
        <v>1425.606999999989</v>
      </c>
      <c r="T18" s="45">
        <v>12004.691000000006</v>
      </c>
    </row>
    <row r="19" spans="1:20" s="90" customFormat="1" ht="12.75">
      <c r="A19" s="60" t="s">
        <v>71</v>
      </c>
      <c r="B19" s="61" t="s">
        <v>147</v>
      </c>
      <c r="C19" s="5">
        <v>10</v>
      </c>
      <c r="D19" s="112">
        <v>52423.631999999896</v>
      </c>
      <c r="E19" s="63">
        <v>30166.706999999966</v>
      </c>
      <c r="F19" s="62">
        <v>-653.8849999999984</v>
      </c>
      <c r="G19" s="63">
        <v>1670.599000000002</v>
      </c>
      <c r="H19" s="62">
        <v>2222.902000000002</v>
      </c>
      <c r="I19" s="62">
        <v>0</v>
      </c>
      <c r="J19" s="62">
        <v>-552.3029999999999</v>
      </c>
      <c r="K19" s="62">
        <v>0</v>
      </c>
      <c r="L19" s="63">
        <v>29149.992999999988</v>
      </c>
      <c r="M19" s="62">
        <v>29149.992999999988</v>
      </c>
      <c r="N19" s="62">
        <v>0</v>
      </c>
      <c r="O19" s="62">
        <v>0</v>
      </c>
      <c r="P19" s="62">
        <v>0</v>
      </c>
      <c r="Q19" s="63">
        <v>22256.92499999999</v>
      </c>
      <c r="R19" s="62">
        <v>10252.233999999997</v>
      </c>
      <c r="S19" s="62">
        <v>2170.747000000003</v>
      </c>
      <c r="T19" s="62">
        <v>12004.691000000006</v>
      </c>
    </row>
    <row r="20" spans="1:20" s="90" customFormat="1" ht="12.75">
      <c r="A20" s="64" t="s">
        <v>72</v>
      </c>
      <c r="B20" s="65" t="s">
        <v>148</v>
      </c>
      <c r="C20" s="66">
        <v>11</v>
      </c>
      <c r="D20" s="113">
        <v>-1542.4529999999952</v>
      </c>
      <c r="E20" s="75">
        <v>-3204.5759999999987</v>
      </c>
      <c r="F20" s="67">
        <v>-350.5690000000001</v>
      </c>
      <c r="G20" s="68">
        <v>-2953</v>
      </c>
      <c r="H20" s="69">
        <v>-2953</v>
      </c>
      <c r="I20" s="67">
        <v>0</v>
      </c>
      <c r="J20" s="67">
        <v>0</v>
      </c>
      <c r="K20" s="67">
        <v>0</v>
      </c>
      <c r="L20" s="68">
        <v>98.99300000000105</v>
      </c>
      <c r="M20" s="67">
        <v>98.99300000000105</v>
      </c>
      <c r="N20" s="67">
        <v>0</v>
      </c>
      <c r="O20" s="67">
        <v>0</v>
      </c>
      <c r="P20" s="67">
        <v>0</v>
      </c>
      <c r="Q20" s="68">
        <v>1662.1229999999996</v>
      </c>
      <c r="R20" s="69">
        <v>-4333.113000000001</v>
      </c>
      <c r="S20" s="67">
        <v>-4207.394999999997</v>
      </c>
      <c r="T20" s="67">
        <v>5995.236000000001</v>
      </c>
    </row>
    <row r="21" spans="1:20" s="90" customFormat="1" ht="12.75">
      <c r="A21" s="70" t="s">
        <v>73</v>
      </c>
      <c r="B21" s="71" t="s">
        <v>149</v>
      </c>
      <c r="C21" s="72">
        <v>12</v>
      </c>
      <c r="D21" s="114">
        <v>53966.084999999846</v>
      </c>
      <c r="E21" s="96">
        <v>33371.28299999994</v>
      </c>
      <c r="F21" s="67">
        <v>-303.3159999999989</v>
      </c>
      <c r="G21" s="68">
        <v>4623.599000000002</v>
      </c>
      <c r="H21" s="69">
        <v>5175.902000000002</v>
      </c>
      <c r="I21" s="67">
        <v>0</v>
      </c>
      <c r="J21" s="67">
        <v>-552.3029999999999</v>
      </c>
      <c r="K21" s="67">
        <v>0</v>
      </c>
      <c r="L21" s="68">
        <v>29051</v>
      </c>
      <c r="M21" s="67">
        <v>29051</v>
      </c>
      <c r="N21" s="67">
        <v>0</v>
      </c>
      <c r="O21" s="67">
        <v>0</v>
      </c>
      <c r="P21" s="67">
        <v>0</v>
      </c>
      <c r="Q21" s="68">
        <v>20594.801999999967</v>
      </c>
      <c r="R21" s="69">
        <v>14585.34699999998</v>
      </c>
      <c r="S21" s="67">
        <v>6378.141999999993</v>
      </c>
      <c r="T21" s="67">
        <v>6009.455000000002</v>
      </c>
    </row>
    <row r="22" spans="1:20" s="103" customFormat="1" ht="12.75">
      <c r="A22" s="73" t="s">
        <v>74</v>
      </c>
      <c r="B22" s="40" t="s">
        <v>150</v>
      </c>
      <c r="C22" s="41">
        <v>13</v>
      </c>
      <c r="D22" s="108">
        <v>-60.13999999999942</v>
      </c>
      <c r="E22" s="43">
        <v>685</v>
      </c>
      <c r="F22" s="67">
        <v>0</v>
      </c>
      <c r="G22" s="68">
        <v>685</v>
      </c>
      <c r="H22" s="69">
        <v>685</v>
      </c>
      <c r="I22" s="67">
        <v>0</v>
      </c>
      <c r="J22" s="67">
        <v>0</v>
      </c>
      <c r="K22" s="67">
        <v>0</v>
      </c>
      <c r="L22" s="68">
        <v>0</v>
      </c>
      <c r="M22" s="67">
        <v>0</v>
      </c>
      <c r="N22" s="67">
        <v>0</v>
      </c>
      <c r="O22" s="67">
        <v>0</v>
      </c>
      <c r="P22" s="67">
        <v>0</v>
      </c>
      <c r="Q22" s="68">
        <v>-745.14</v>
      </c>
      <c r="R22" s="69">
        <v>-745.14</v>
      </c>
      <c r="S22" s="67">
        <v>-745.14</v>
      </c>
      <c r="T22" s="67">
        <v>0</v>
      </c>
    </row>
    <row r="23" spans="1:20" s="103" customFormat="1" ht="12.75">
      <c r="A23" s="44" t="s">
        <v>75</v>
      </c>
      <c r="B23" s="1" t="s">
        <v>151</v>
      </c>
      <c r="C23" s="2">
        <v>14</v>
      </c>
      <c r="D23" s="105">
        <v>-192978.72699999996</v>
      </c>
      <c r="E23" s="45">
        <v>-193261.78800000018</v>
      </c>
      <c r="F23" s="45">
        <v>-193984.90700000012</v>
      </c>
      <c r="G23" s="45">
        <v>4925.914000000001</v>
      </c>
      <c r="H23" s="45">
        <v>4905</v>
      </c>
      <c r="I23" s="45">
        <v>-631.9459999999999</v>
      </c>
      <c r="J23" s="45">
        <v>0</v>
      </c>
      <c r="K23" s="45">
        <v>652.86</v>
      </c>
      <c r="L23" s="45">
        <v>852.9629999999997</v>
      </c>
      <c r="M23" s="45">
        <v>0</v>
      </c>
      <c r="N23" s="45">
        <v>852.9629999999997</v>
      </c>
      <c r="O23" s="45">
        <v>0</v>
      </c>
      <c r="P23" s="45">
        <v>-5055.757999999914</v>
      </c>
      <c r="Q23" s="45">
        <v>283.06099999999424</v>
      </c>
      <c r="R23" s="45">
        <v>-205.61100000000442</v>
      </c>
      <c r="S23" s="45">
        <v>1219.732</v>
      </c>
      <c r="T23" s="45">
        <v>488.6720000000005</v>
      </c>
    </row>
    <row r="24" spans="1:20" s="103" customFormat="1" ht="12.75">
      <c r="A24" s="64" t="s">
        <v>72</v>
      </c>
      <c r="B24" s="80" t="s">
        <v>152</v>
      </c>
      <c r="C24" s="7">
        <v>15</v>
      </c>
      <c r="D24" s="112">
        <v>-281511.00899999985</v>
      </c>
      <c r="E24" s="63">
        <v>-275842.18</v>
      </c>
      <c r="F24" s="69">
        <v>-261304.43800000002</v>
      </c>
      <c r="G24" s="68">
        <v>-324.74599999999987</v>
      </c>
      <c r="H24" s="69">
        <v>0</v>
      </c>
      <c r="I24" s="69">
        <v>-306.16599999999994</v>
      </c>
      <c r="J24" s="69">
        <v>0</v>
      </c>
      <c r="K24" s="69">
        <v>-18.58</v>
      </c>
      <c r="L24" s="68">
        <v>-1509.1970000000001</v>
      </c>
      <c r="M24" s="69">
        <v>0</v>
      </c>
      <c r="N24" s="69">
        <v>-1509.1970000000001</v>
      </c>
      <c r="O24" s="69">
        <v>0</v>
      </c>
      <c r="P24" s="69">
        <v>-12703.798999999999</v>
      </c>
      <c r="Q24" s="68">
        <v>-5668.828999999998</v>
      </c>
      <c r="R24" s="69">
        <v>-6160.701000000001</v>
      </c>
      <c r="S24" s="69">
        <v>-4735.358</v>
      </c>
      <c r="T24" s="69">
        <v>491.8720000000003</v>
      </c>
    </row>
    <row r="25" spans="1:20" s="90" customFormat="1" ht="12.75">
      <c r="A25" s="70" t="s">
        <v>73</v>
      </c>
      <c r="B25" s="40" t="s">
        <v>153</v>
      </c>
      <c r="C25" s="41">
        <v>16</v>
      </c>
      <c r="D25" s="108">
        <v>88532.28200000012</v>
      </c>
      <c r="E25" s="43">
        <v>82580.39199999999</v>
      </c>
      <c r="F25" s="67">
        <v>67319.53099999996</v>
      </c>
      <c r="G25" s="68">
        <v>5250.66</v>
      </c>
      <c r="H25" s="69">
        <v>4905</v>
      </c>
      <c r="I25" s="67">
        <v>-325.78</v>
      </c>
      <c r="J25" s="67">
        <v>0</v>
      </c>
      <c r="K25" s="67">
        <v>671.44</v>
      </c>
      <c r="L25" s="68">
        <v>2362.16</v>
      </c>
      <c r="M25" s="67">
        <v>0</v>
      </c>
      <c r="N25" s="67">
        <v>2362.16</v>
      </c>
      <c r="O25" s="67">
        <v>0</v>
      </c>
      <c r="P25" s="67">
        <v>7648.040999999968</v>
      </c>
      <c r="Q25" s="68">
        <v>5951.89</v>
      </c>
      <c r="R25" s="67">
        <v>5955.09</v>
      </c>
      <c r="S25" s="67">
        <v>5955.09</v>
      </c>
      <c r="T25" s="67">
        <v>-3.1999999999999886</v>
      </c>
    </row>
    <row r="26" spans="1:20" s="90" customFormat="1" ht="12.75">
      <c r="A26" s="44" t="s">
        <v>76</v>
      </c>
      <c r="B26" s="1" t="s">
        <v>154</v>
      </c>
      <c r="C26" s="2">
        <v>17</v>
      </c>
      <c r="D26" s="105">
        <v>9711.210999999894</v>
      </c>
      <c r="E26" s="45">
        <v>33102.72</v>
      </c>
      <c r="F26" s="45">
        <v>709.4010000000007</v>
      </c>
      <c r="G26" s="45">
        <v>32393.31899999996</v>
      </c>
      <c r="H26" s="45">
        <v>12160.51</v>
      </c>
      <c r="I26" s="45">
        <v>20232.80900000001</v>
      </c>
      <c r="J26" s="45">
        <v>0</v>
      </c>
      <c r="K26" s="45">
        <v>0</v>
      </c>
      <c r="L26" s="45">
        <v>0</v>
      </c>
      <c r="M26" s="45">
        <v>0</v>
      </c>
      <c r="N26" s="45">
        <v>0</v>
      </c>
      <c r="O26" s="45">
        <v>0</v>
      </c>
      <c r="P26" s="45">
        <v>0</v>
      </c>
      <c r="Q26" s="45">
        <v>-23391.50900000008</v>
      </c>
      <c r="R26" s="45">
        <v>-6300.345000000001</v>
      </c>
      <c r="S26" s="45">
        <v>-13946.743000000017</v>
      </c>
      <c r="T26" s="45">
        <v>-17091.16400000002</v>
      </c>
    </row>
    <row r="27" spans="1:20" s="90" customFormat="1" ht="12.75">
      <c r="A27" s="60" t="s">
        <v>77</v>
      </c>
      <c r="B27" s="61" t="s">
        <v>155</v>
      </c>
      <c r="C27" s="5">
        <v>18</v>
      </c>
      <c r="D27" s="112">
        <v>15473.214999999997</v>
      </c>
      <c r="E27" s="63">
        <v>710.9780000000001</v>
      </c>
      <c r="F27" s="62">
        <v>709.4010000000007</v>
      </c>
      <c r="G27" s="63">
        <v>1.5769999999999982</v>
      </c>
      <c r="H27" s="62">
        <v>0.5100000000000016</v>
      </c>
      <c r="I27" s="62">
        <v>1.0670000000000073</v>
      </c>
      <c r="J27" s="62">
        <v>0</v>
      </c>
      <c r="K27" s="62">
        <v>0</v>
      </c>
      <c r="L27" s="63">
        <v>0</v>
      </c>
      <c r="M27" s="62">
        <v>0</v>
      </c>
      <c r="N27" s="62">
        <v>0</v>
      </c>
      <c r="O27" s="62">
        <v>0</v>
      </c>
      <c r="P27" s="62">
        <v>0</v>
      </c>
      <c r="Q27" s="63">
        <v>14762.236999999994</v>
      </c>
      <c r="R27" s="62">
        <v>5165.484</v>
      </c>
      <c r="S27" s="62">
        <v>198.45600000000013</v>
      </c>
      <c r="T27" s="62">
        <v>9596.752999999997</v>
      </c>
    </row>
    <row r="28" spans="1:20" s="90" customFormat="1" ht="12.75">
      <c r="A28" s="64" t="s">
        <v>78</v>
      </c>
      <c r="B28" s="65" t="s">
        <v>156</v>
      </c>
      <c r="C28" s="66">
        <v>19</v>
      </c>
      <c r="D28" s="113">
        <v>15466.18</v>
      </c>
      <c r="E28" s="75">
        <v>703.9430000000002</v>
      </c>
      <c r="F28" s="74">
        <v>703.9430000000002</v>
      </c>
      <c r="G28" s="75">
        <v>0</v>
      </c>
      <c r="H28" s="124">
        <v>0</v>
      </c>
      <c r="I28" s="74">
        <v>0</v>
      </c>
      <c r="J28" s="74">
        <v>0</v>
      </c>
      <c r="K28" s="74">
        <v>0</v>
      </c>
      <c r="L28" s="75">
        <v>0</v>
      </c>
      <c r="M28" s="74">
        <v>0</v>
      </c>
      <c r="N28" s="74">
        <v>0</v>
      </c>
      <c r="O28" s="74">
        <v>0</v>
      </c>
      <c r="P28" s="74">
        <v>0</v>
      </c>
      <c r="Q28" s="75">
        <v>14762.236999999994</v>
      </c>
      <c r="R28" s="74">
        <v>5165.484</v>
      </c>
      <c r="S28" s="74">
        <v>198.45600000000013</v>
      </c>
      <c r="T28" s="74">
        <v>9596.752999999997</v>
      </c>
    </row>
    <row r="29" spans="1:20" s="90" customFormat="1" ht="12.75">
      <c r="A29" s="64" t="s">
        <v>79</v>
      </c>
      <c r="B29" s="65" t="s">
        <v>157</v>
      </c>
      <c r="C29" s="66">
        <v>20</v>
      </c>
      <c r="D29" s="113">
        <v>0</v>
      </c>
      <c r="E29" s="75">
        <v>0</v>
      </c>
      <c r="F29" s="74">
        <v>0</v>
      </c>
      <c r="G29" s="75">
        <v>0</v>
      </c>
      <c r="H29" s="124">
        <v>0</v>
      </c>
      <c r="I29" s="74">
        <v>0</v>
      </c>
      <c r="J29" s="74">
        <v>0</v>
      </c>
      <c r="K29" s="74">
        <v>0</v>
      </c>
      <c r="L29" s="75">
        <v>0</v>
      </c>
      <c r="M29" s="74">
        <v>0</v>
      </c>
      <c r="N29" s="74">
        <v>0</v>
      </c>
      <c r="O29" s="74">
        <v>0</v>
      </c>
      <c r="P29" s="74">
        <v>0</v>
      </c>
      <c r="Q29" s="75">
        <v>0</v>
      </c>
      <c r="R29" s="74">
        <v>0</v>
      </c>
      <c r="S29" s="74">
        <v>0</v>
      </c>
      <c r="T29" s="74">
        <v>0</v>
      </c>
    </row>
    <row r="30" spans="1:20" s="90" customFormat="1" ht="12.75">
      <c r="A30" s="64" t="s">
        <v>80</v>
      </c>
      <c r="B30" s="65" t="s">
        <v>158</v>
      </c>
      <c r="C30" s="66">
        <v>21</v>
      </c>
      <c r="D30" s="113">
        <v>7.035000000000025</v>
      </c>
      <c r="E30" s="75">
        <v>7.035000000000025</v>
      </c>
      <c r="F30" s="74">
        <v>5.458</v>
      </c>
      <c r="G30" s="75">
        <v>1.5769999999999982</v>
      </c>
      <c r="H30" s="124">
        <v>0.5100000000000016</v>
      </c>
      <c r="I30" s="74">
        <v>1.0670000000000073</v>
      </c>
      <c r="J30" s="74">
        <v>0</v>
      </c>
      <c r="K30" s="74">
        <v>0</v>
      </c>
      <c r="L30" s="75">
        <v>0</v>
      </c>
      <c r="M30" s="74">
        <v>0</v>
      </c>
      <c r="N30" s="74">
        <v>0</v>
      </c>
      <c r="O30" s="74">
        <v>0</v>
      </c>
      <c r="P30" s="74">
        <v>0</v>
      </c>
      <c r="Q30" s="75">
        <v>0</v>
      </c>
      <c r="R30" s="74">
        <v>0</v>
      </c>
      <c r="S30" s="74">
        <v>0</v>
      </c>
      <c r="T30" s="74">
        <v>0</v>
      </c>
    </row>
    <row r="31" spans="1:20" s="90" customFormat="1" ht="12.75">
      <c r="A31" s="47" t="s">
        <v>81</v>
      </c>
      <c r="B31" s="48" t="s">
        <v>159</v>
      </c>
      <c r="C31" s="49">
        <v>22</v>
      </c>
      <c r="D31" s="115">
        <v>-5762.004000000074</v>
      </c>
      <c r="E31" s="85">
        <v>32391.74199999997</v>
      </c>
      <c r="F31" s="74">
        <v>0</v>
      </c>
      <c r="G31" s="75">
        <v>32391.74199999997</v>
      </c>
      <c r="H31" s="124">
        <v>12160</v>
      </c>
      <c r="I31" s="74">
        <v>20231.742</v>
      </c>
      <c r="J31" s="74">
        <v>0</v>
      </c>
      <c r="K31" s="74">
        <v>0</v>
      </c>
      <c r="L31" s="75">
        <v>0</v>
      </c>
      <c r="M31" s="74">
        <v>0</v>
      </c>
      <c r="N31" s="74">
        <v>0</v>
      </c>
      <c r="O31" s="74">
        <v>0</v>
      </c>
      <c r="P31" s="74">
        <v>0</v>
      </c>
      <c r="Q31" s="75">
        <v>-38153.74600000004</v>
      </c>
      <c r="R31" s="74">
        <v>-11465.829000000012</v>
      </c>
      <c r="S31" s="74">
        <v>-14145.199000000008</v>
      </c>
      <c r="T31" s="74">
        <v>-26687.91700000001</v>
      </c>
    </row>
    <row r="32" spans="1:20" s="90" customFormat="1" ht="12.75">
      <c r="A32" s="73" t="s">
        <v>82</v>
      </c>
      <c r="B32" s="40"/>
      <c r="C32" s="41">
        <v>59</v>
      </c>
      <c r="D32" s="108">
        <v>12160</v>
      </c>
      <c r="E32" s="43">
        <v>12160</v>
      </c>
      <c r="F32" s="97">
        <v>0</v>
      </c>
      <c r="G32" s="98">
        <v>12160</v>
      </c>
      <c r="H32" s="125">
        <v>12160</v>
      </c>
      <c r="I32" s="97">
        <v>0</v>
      </c>
      <c r="J32" s="97">
        <v>0</v>
      </c>
      <c r="K32" s="97">
        <v>0</v>
      </c>
      <c r="L32" s="98">
        <v>0</v>
      </c>
      <c r="M32" s="97">
        <v>0</v>
      </c>
      <c r="N32" s="97">
        <v>0</v>
      </c>
      <c r="O32" s="97">
        <v>0</v>
      </c>
      <c r="P32" s="97">
        <v>0</v>
      </c>
      <c r="Q32" s="98">
        <v>0</v>
      </c>
      <c r="R32" s="97">
        <v>0</v>
      </c>
      <c r="S32" s="97">
        <v>0</v>
      </c>
      <c r="T32" s="97">
        <v>0</v>
      </c>
    </row>
    <row r="33" spans="1:20" s="90" customFormat="1" ht="12.75">
      <c r="A33" s="44" t="s">
        <v>83</v>
      </c>
      <c r="B33" s="1" t="s">
        <v>160</v>
      </c>
      <c r="C33" s="2">
        <v>23</v>
      </c>
      <c r="D33" s="105">
        <v>-110</v>
      </c>
      <c r="E33" s="45">
        <v>-110</v>
      </c>
      <c r="F33" s="45">
        <v>0</v>
      </c>
      <c r="G33" s="45">
        <v>-110</v>
      </c>
      <c r="H33" s="45">
        <v>0</v>
      </c>
      <c r="I33" s="45">
        <v>0</v>
      </c>
      <c r="J33" s="45">
        <v>0</v>
      </c>
      <c r="K33" s="45">
        <v>-110</v>
      </c>
      <c r="L33" s="45">
        <v>0</v>
      </c>
      <c r="M33" s="45">
        <v>0</v>
      </c>
      <c r="N33" s="45">
        <v>0</v>
      </c>
      <c r="O33" s="45">
        <v>0</v>
      </c>
      <c r="P33" s="45">
        <v>0</v>
      </c>
      <c r="Q33" s="45">
        <v>0</v>
      </c>
      <c r="R33" s="45">
        <v>0</v>
      </c>
      <c r="S33" s="45">
        <v>0</v>
      </c>
      <c r="T33" s="45">
        <v>0</v>
      </c>
    </row>
    <row r="34" spans="1:20" s="90" customFormat="1" ht="25.5">
      <c r="A34" s="119" t="s">
        <v>84</v>
      </c>
      <c r="B34" s="61" t="s">
        <v>161</v>
      </c>
      <c r="C34" s="5">
        <v>24</v>
      </c>
      <c r="D34" s="112">
        <v>0</v>
      </c>
      <c r="E34" s="63">
        <v>0</v>
      </c>
      <c r="F34" s="62">
        <v>0</v>
      </c>
      <c r="G34" s="63">
        <v>0</v>
      </c>
      <c r="H34" s="62">
        <v>0</v>
      </c>
      <c r="I34" s="62">
        <v>0</v>
      </c>
      <c r="J34" s="62">
        <v>0</v>
      </c>
      <c r="K34" s="62">
        <v>0</v>
      </c>
      <c r="L34" s="63">
        <v>0</v>
      </c>
      <c r="M34" s="62">
        <v>0</v>
      </c>
      <c r="N34" s="62">
        <v>0</v>
      </c>
      <c r="O34" s="62">
        <v>0</v>
      </c>
      <c r="P34" s="62">
        <v>0</v>
      </c>
      <c r="Q34" s="63">
        <v>0</v>
      </c>
      <c r="R34" s="62">
        <v>0</v>
      </c>
      <c r="S34" s="62">
        <v>0</v>
      </c>
      <c r="T34" s="62">
        <v>0</v>
      </c>
    </row>
    <row r="35" spans="1:20" s="90" customFormat="1" ht="12.75">
      <c r="A35" s="64" t="s">
        <v>85</v>
      </c>
      <c r="B35" s="65" t="s">
        <v>162</v>
      </c>
      <c r="C35" s="66">
        <v>25</v>
      </c>
      <c r="D35" s="113">
        <v>0</v>
      </c>
      <c r="E35" s="75">
        <v>0</v>
      </c>
      <c r="F35" s="74">
        <v>0</v>
      </c>
      <c r="G35" s="75">
        <v>0</v>
      </c>
      <c r="H35" s="124">
        <v>0</v>
      </c>
      <c r="I35" s="74">
        <v>0</v>
      </c>
      <c r="J35" s="74">
        <v>0</v>
      </c>
      <c r="K35" s="74">
        <v>0</v>
      </c>
      <c r="L35" s="75">
        <v>0</v>
      </c>
      <c r="M35" s="74">
        <v>0</v>
      </c>
      <c r="N35" s="74">
        <v>0</v>
      </c>
      <c r="O35" s="74">
        <v>0</v>
      </c>
      <c r="P35" s="74">
        <v>0</v>
      </c>
      <c r="Q35" s="75">
        <v>0</v>
      </c>
      <c r="R35" s="74">
        <v>0</v>
      </c>
      <c r="S35" s="74">
        <v>0</v>
      </c>
      <c r="T35" s="74">
        <v>0</v>
      </c>
    </row>
    <row r="36" spans="1:20" s="90" customFormat="1" ht="12.75">
      <c r="A36" s="76" t="s">
        <v>86</v>
      </c>
      <c r="B36" s="65" t="s">
        <v>163</v>
      </c>
      <c r="C36" s="66">
        <v>26</v>
      </c>
      <c r="D36" s="113">
        <v>0</v>
      </c>
      <c r="E36" s="75">
        <v>0</v>
      </c>
      <c r="F36" s="74">
        <v>0</v>
      </c>
      <c r="G36" s="75">
        <v>0</v>
      </c>
      <c r="H36" s="124">
        <v>0</v>
      </c>
      <c r="I36" s="74">
        <v>0</v>
      </c>
      <c r="J36" s="74">
        <v>0</v>
      </c>
      <c r="K36" s="74">
        <v>0</v>
      </c>
      <c r="L36" s="75">
        <v>0</v>
      </c>
      <c r="M36" s="74">
        <v>0</v>
      </c>
      <c r="N36" s="74">
        <v>0</v>
      </c>
      <c r="O36" s="74">
        <v>0</v>
      </c>
      <c r="P36" s="74">
        <v>0</v>
      </c>
      <c r="Q36" s="75">
        <v>0</v>
      </c>
      <c r="R36" s="74">
        <v>0</v>
      </c>
      <c r="S36" s="74">
        <v>0</v>
      </c>
      <c r="T36" s="74">
        <v>0</v>
      </c>
    </row>
    <row r="37" spans="1:20" s="90" customFormat="1" ht="25.5">
      <c r="A37" s="120" t="s">
        <v>87</v>
      </c>
      <c r="B37" s="55" t="s">
        <v>164</v>
      </c>
      <c r="C37" s="56">
        <v>27</v>
      </c>
      <c r="D37" s="116">
        <v>-110</v>
      </c>
      <c r="E37" s="78">
        <v>-110</v>
      </c>
      <c r="F37" s="77">
        <v>0</v>
      </c>
      <c r="G37" s="78">
        <v>-110</v>
      </c>
      <c r="H37" s="126">
        <v>0</v>
      </c>
      <c r="I37" s="77">
        <v>0</v>
      </c>
      <c r="J37" s="77">
        <v>0</v>
      </c>
      <c r="K37" s="77">
        <v>-110</v>
      </c>
      <c r="L37" s="78">
        <v>0</v>
      </c>
      <c r="M37" s="77">
        <v>0</v>
      </c>
      <c r="N37" s="77">
        <v>0</v>
      </c>
      <c r="O37" s="77">
        <v>0</v>
      </c>
      <c r="P37" s="77">
        <v>0</v>
      </c>
      <c r="Q37" s="78">
        <v>0</v>
      </c>
      <c r="R37" s="77">
        <v>0</v>
      </c>
      <c r="S37" s="77">
        <v>0</v>
      </c>
      <c r="T37" s="77">
        <v>0</v>
      </c>
    </row>
    <row r="38" spans="1:20" s="90" customFormat="1" ht="12.75">
      <c r="A38" s="44" t="s">
        <v>88</v>
      </c>
      <c r="B38" s="1" t="s">
        <v>165</v>
      </c>
      <c r="C38" s="2">
        <v>28</v>
      </c>
      <c r="D38" s="105">
        <v>-453</v>
      </c>
      <c r="E38" s="45">
        <v>-453</v>
      </c>
      <c r="F38" s="45">
        <v>0</v>
      </c>
      <c r="G38" s="45">
        <v>-453</v>
      </c>
      <c r="H38" s="45">
        <v>0</v>
      </c>
      <c r="I38" s="45">
        <v>0</v>
      </c>
      <c r="J38" s="45">
        <v>10</v>
      </c>
      <c r="K38" s="45">
        <v>-463</v>
      </c>
      <c r="L38" s="45">
        <v>0</v>
      </c>
      <c r="M38" s="45">
        <v>0</v>
      </c>
      <c r="N38" s="45">
        <v>0</v>
      </c>
      <c r="O38" s="45">
        <v>0</v>
      </c>
      <c r="P38" s="45">
        <v>0</v>
      </c>
      <c r="Q38" s="45">
        <v>0</v>
      </c>
      <c r="R38" s="45">
        <v>0</v>
      </c>
      <c r="S38" s="45">
        <v>0</v>
      </c>
      <c r="T38" s="45">
        <v>0</v>
      </c>
    </row>
    <row r="39" spans="1:20" s="90" customFormat="1" ht="12.75">
      <c r="A39" s="79" t="s">
        <v>89</v>
      </c>
      <c r="B39" s="80" t="s">
        <v>166</v>
      </c>
      <c r="C39" s="7">
        <v>29</v>
      </c>
      <c r="D39" s="112">
        <v>0</v>
      </c>
      <c r="E39" s="63">
        <v>0</v>
      </c>
      <c r="F39" s="69">
        <v>0</v>
      </c>
      <c r="G39" s="68">
        <v>0</v>
      </c>
      <c r="H39" s="69">
        <v>0</v>
      </c>
      <c r="I39" s="69">
        <v>0</v>
      </c>
      <c r="J39" s="69">
        <v>0</v>
      </c>
      <c r="K39" s="69">
        <v>0</v>
      </c>
      <c r="L39" s="68">
        <v>0</v>
      </c>
      <c r="M39" s="69">
        <v>0</v>
      </c>
      <c r="N39" s="69">
        <v>0</v>
      </c>
      <c r="O39" s="69">
        <v>0</v>
      </c>
      <c r="P39" s="69">
        <v>0</v>
      </c>
      <c r="Q39" s="68">
        <v>0</v>
      </c>
      <c r="R39" s="69">
        <v>0</v>
      </c>
      <c r="S39" s="69">
        <v>0</v>
      </c>
      <c r="T39" s="69">
        <v>0</v>
      </c>
    </row>
    <row r="40" spans="1:20" s="90" customFormat="1" ht="12.75">
      <c r="A40" s="73" t="s">
        <v>90</v>
      </c>
      <c r="B40" s="40" t="s">
        <v>167</v>
      </c>
      <c r="C40" s="41">
        <v>30</v>
      </c>
      <c r="D40" s="108">
        <v>-453</v>
      </c>
      <c r="E40" s="43">
        <v>-453</v>
      </c>
      <c r="F40" s="67">
        <v>0</v>
      </c>
      <c r="G40" s="68">
        <v>-453</v>
      </c>
      <c r="H40" s="69">
        <v>0</v>
      </c>
      <c r="I40" s="67">
        <v>0</v>
      </c>
      <c r="J40" s="67">
        <v>10</v>
      </c>
      <c r="K40" s="67">
        <v>-463</v>
      </c>
      <c r="L40" s="68">
        <v>0</v>
      </c>
      <c r="M40" s="67">
        <v>0</v>
      </c>
      <c r="N40" s="67">
        <v>0</v>
      </c>
      <c r="O40" s="67">
        <v>0</v>
      </c>
      <c r="P40" s="67">
        <v>0</v>
      </c>
      <c r="Q40" s="68">
        <v>0</v>
      </c>
      <c r="R40" s="67">
        <v>0</v>
      </c>
      <c r="S40" s="67">
        <v>0</v>
      </c>
      <c r="T40" s="67">
        <v>0</v>
      </c>
    </row>
    <row r="41" spans="1:20" s="90" customFormat="1" ht="12.75">
      <c r="A41" s="81" t="s">
        <v>91</v>
      </c>
      <c r="B41" s="6"/>
      <c r="C41" s="82">
        <v>31</v>
      </c>
      <c r="D41" s="117">
        <v>59914.64599999972</v>
      </c>
      <c r="E41" s="83">
        <v>-70218.25499999989</v>
      </c>
      <c r="F41" s="83">
        <v>29033.00800000003</v>
      </c>
      <c r="G41" s="83">
        <v>-50825.96200000006</v>
      </c>
      <c r="H41" s="83">
        <v>-103280</v>
      </c>
      <c r="I41" s="83">
        <v>19600.863000000012</v>
      </c>
      <c r="J41" s="83">
        <v>5813</v>
      </c>
      <c r="K41" s="83">
        <v>27040.17499999993</v>
      </c>
      <c r="L41" s="83">
        <v>1934</v>
      </c>
      <c r="M41" s="83">
        <v>2261</v>
      </c>
      <c r="N41" s="83">
        <v>-327</v>
      </c>
      <c r="O41" s="83">
        <v>0</v>
      </c>
      <c r="P41" s="83">
        <v>-50359.30099999998</v>
      </c>
      <c r="Q41" s="83">
        <v>130132.90099999984</v>
      </c>
      <c r="R41" s="83">
        <v>156093.63899999997</v>
      </c>
      <c r="S41" s="83">
        <v>189623.22199999983</v>
      </c>
      <c r="T41" s="83">
        <v>-25960.737999999998</v>
      </c>
    </row>
    <row r="42" spans="1:20" s="90" customFormat="1" ht="12.75">
      <c r="A42" s="84" t="s">
        <v>66</v>
      </c>
      <c r="B42" s="4" t="s">
        <v>142</v>
      </c>
      <c r="C42" s="3">
        <v>32</v>
      </c>
      <c r="D42" s="105">
        <v>0</v>
      </c>
      <c r="E42" s="45">
        <v>0</v>
      </c>
      <c r="F42" s="45">
        <v>0</v>
      </c>
      <c r="G42" s="45">
        <v>0</v>
      </c>
      <c r="H42" s="45">
        <v>0</v>
      </c>
      <c r="I42" s="45">
        <v>0</v>
      </c>
      <c r="J42" s="45">
        <v>0</v>
      </c>
      <c r="K42" s="45">
        <v>0</v>
      </c>
      <c r="L42" s="45">
        <v>0</v>
      </c>
      <c r="M42" s="45">
        <v>0</v>
      </c>
      <c r="N42" s="45">
        <v>0</v>
      </c>
      <c r="O42" s="45">
        <v>0</v>
      </c>
      <c r="P42" s="45">
        <v>0</v>
      </c>
      <c r="Q42" s="45">
        <v>0</v>
      </c>
      <c r="R42" s="45">
        <v>0</v>
      </c>
      <c r="S42" s="45">
        <v>0</v>
      </c>
      <c r="T42" s="45">
        <v>0</v>
      </c>
    </row>
    <row r="43" spans="1:20" s="90" customFormat="1" ht="12.75">
      <c r="A43" s="46" t="s">
        <v>67</v>
      </c>
      <c r="B43" s="36" t="s">
        <v>143</v>
      </c>
      <c r="C43" s="37">
        <v>33</v>
      </c>
      <c r="D43" s="109">
        <v>0</v>
      </c>
      <c r="E43" s="39">
        <v>0</v>
      </c>
      <c r="F43" s="38">
        <v>0</v>
      </c>
      <c r="G43" s="39">
        <v>0</v>
      </c>
      <c r="H43" s="122">
        <v>0</v>
      </c>
      <c r="I43" s="38">
        <v>0</v>
      </c>
      <c r="J43" s="38">
        <v>0</v>
      </c>
      <c r="K43" s="38">
        <v>0</v>
      </c>
      <c r="L43" s="39">
        <v>0</v>
      </c>
      <c r="M43" s="38">
        <v>0</v>
      </c>
      <c r="N43" s="38">
        <v>0</v>
      </c>
      <c r="O43" s="38">
        <v>0</v>
      </c>
      <c r="P43" s="38">
        <v>0</v>
      </c>
      <c r="Q43" s="39">
        <v>0</v>
      </c>
      <c r="R43" s="38">
        <v>0</v>
      </c>
      <c r="S43" s="38">
        <v>0</v>
      </c>
      <c r="T43" s="38">
        <v>0</v>
      </c>
    </row>
    <row r="44" spans="1:20" s="90" customFormat="1" ht="12.75">
      <c r="A44" s="47" t="s">
        <v>68</v>
      </c>
      <c r="B44" s="48" t="s">
        <v>144</v>
      </c>
      <c r="C44" s="49">
        <v>34</v>
      </c>
      <c r="D44" s="110">
        <v>0</v>
      </c>
      <c r="E44" s="51">
        <v>0</v>
      </c>
      <c r="F44" s="50">
        <v>0</v>
      </c>
      <c r="G44" s="51">
        <v>0</v>
      </c>
      <c r="H44" s="52">
        <v>0</v>
      </c>
      <c r="I44" s="50">
        <v>0</v>
      </c>
      <c r="J44" s="50">
        <v>0</v>
      </c>
      <c r="K44" s="50">
        <v>0</v>
      </c>
      <c r="L44" s="51">
        <v>0</v>
      </c>
      <c r="M44" s="50">
        <v>0</v>
      </c>
      <c r="N44" s="50">
        <v>0</v>
      </c>
      <c r="O44" s="50">
        <v>0</v>
      </c>
      <c r="P44" s="50">
        <v>0</v>
      </c>
      <c r="Q44" s="51">
        <v>0</v>
      </c>
      <c r="R44" s="52">
        <v>0</v>
      </c>
      <c r="S44" s="50">
        <v>0</v>
      </c>
      <c r="T44" s="53">
        <v>0</v>
      </c>
    </row>
    <row r="45" spans="1:20" s="90" customFormat="1" ht="12.75">
      <c r="A45" s="54" t="s">
        <v>69</v>
      </c>
      <c r="B45" s="55" t="s">
        <v>145</v>
      </c>
      <c r="C45" s="56">
        <v>35</v>
      </c>
      <c r="D45" s="111">
        <v>0</v>
      </c>
      <c r="E45" s="58">
        <v>0</v>
      </c>
      <c r="F45" s="57">
        <v>0</v>
      </c>
      <c r="G45" s="58">
        <v>0</v>
      </c>
      <c r="H45" s="59">
        <v>0</v>
      </c>
      <c r="I45" s="57">
        <v>0</v>
      </c>
      <c r="J45" s="57">
        <v>0</v>
      </c>
      <c r="K45" s="57">
        <v>0</v>
      </c>
      <c r="L45" s="58">
        <v>0</v>
      </c>
      <c r="M45" s="57">
        <v>0</v>
      </c>
      <c r="N45" s="57">
        <v>0</v>
      </c>
      <c r="O45" s="57">
        <v>0</v>
      </c>
      <c r="P45" s="57">
        <v>0</v>
      </c>
      <c r="Q45" s="58">
        <v>0</v>
      </c>
      <c r="R45" s="57">
        <v>0</v>
      </c>
      <c r="S45" s="57">
        <v>0</v>
      </c>
      <c r="T45" s="59">
        <v>0</v>
      </c>
    </row>
    <row r="46" spans="1:20" s="90" customFormat="1" ht="12.75">
      <c r="A46" s="84" t="s">
        <v>70</v>
      </c>
      <c r="B46" s="4" t="s">
        <v>146</v>
      </c>
      <c r="C46" s="3">
        <v>36</v>
      </c>
      <c r="D46" s="105">
        <v>-12072.17299999998</v>
      </c>
      <c r="E46" s="45">
        <v>-14816.233999999997</v>
      </c>
      <c r="F46" s="45">
        <v>0</v>
      </c>
      <c r="G46" s="45">
        <v>-14816.233999999997</v>
      </c>
      <c r="H46" s="45">
        <v>-5025</v>
      </c>
      <c r="I46" s="45">
        <v>0</v>
      </c>
      <c r="J46" s="45">
        <v>0</v>
      </c>
      <c r="K46" s="45">
        <v>-9791.233999999997</v>
      </c>
      <c r="L46" s="45">
        <v>0</v>
      </c>
      <c r="M46" s="45">
        <v>0</v>
      </c>
      <c r="N46" s="45">
        <v>0</v>
      </c>
      <c r="O46" s="45">
        <v>0</v>
      </c>
      <c r="P46" s="45">
        <v>0</v>
      </c>
      <c r="Q46" s="45">
        <v>2744.0609999999997</v>
      </c>
      <c r="R46" s="45">
        <v>2744.0609999999997</v>
      </c>
      <c r="S46" s="45">
        <v>2744.0609999999997</v>
      </c>
      <c r="T46" s="45">
        <v>0</v>
      </c>
    </row>
    <row r="47" spans="1:20" s="90" customFormat="1" ht="12.75">
      <c r="A47" s="60" t="s">
        <v>71</v>
      </c>
      <c r="B47" s="61" t="s">
        <v>147</v>
      </c>
      <c r="C47" s="5">
        <v>37</v>
      </c>
      <c r="D47" s="112">
        <v>-10091.233999999997</v>
      </c>
      <c r="E47" s="63">
        <v>-10091.233999999997</v>
      </c>
      <c r="F47" s="62">
        <v>0</v>
      </c>
      <c r="G47" s="63">
        <v>-10091.233999999997</v>
      </c>
      <c r="H47" s="62">
        <v>-300</v>
      </c>
      <c r="I47" s="62">
        <v>0</v>
      </c>
      <c r="J47" s="62">
        <v>0</v>
      </c>
      <c r="K47" s="62">
        <v>-9791.233999999997</v>
      </c>
      <c r="L47" s="63">
        <v>0</v>
      </c>
      <c r="M47" s="62">
        <v>0</v>
      </c>
      <c r="N47" s="62">
        <v>0</v>
      </c>
      <c r="O47" s="62">
        <v>0</v>
      </c>
      <c r="P47" s="62">
        <v>0</v>
      </c>
      <c r="Q47" s="63">
        <v>0</v>
      </c>
      <c r="R47" s="62">
        <v>0</v>
      </c>
      <c r="S47" s="62">
        <v>0</v>
      </c>
      <c r="T47" s="62">
        <v>0</v>
      </c>
    </row>
    <row r="48" spans="1:20" s="90" customFormat="1" ht="12.75">
      <c r="A48" s="64" t="s">
        <v>72</v>
      </c>
      <c r="B48" s="65" t="s">
        <v>148</v>
      </c>
      <c r="C48" s="66">
        <v>38</v>
      </c>
      <c r="D48" s="113">
        <v>0</v>
      </c>
      <c r="E48" s="75">
        <v>0</v>
      </c>
      <c r="F48" s="67">
        <v>0</v>
      </c>
      <c r="G48" s="68">
        <v>0</v>
      </c>
      <c r="H48" s="69">
        <v>0</v>
      </c>
      <c r="I48" s="67">
        <v>0</v>
      </c>
      <c r="J48" s="67">
        <v>0</v>
      </c>
      <c r="K48" s="67">
        <v>0</v>
      </c>
      <c r="L48" s="68">
        <v>0</v>
      </c>
      <c r="M48" s="67">
        <v>0</v>
      </c>
      <c r="N48" s="67">
        <v>0</v>
      </c>
      <c r="O48" s="67">
        <v>0</v>
      </c>
      <c r="P48" s="67">
        <v>0</v>
      </c>
      <c r="Q48" s="68">
        <v>0</v>
      </c>
      <c r="R48" s="69">
        <v>0</v>
      </c>
      <c r="S48" s="67">
        <v>0</v>
      </c>
      <c r="T48" s="67">
        <v>0</v>
      </c>
    </row>
    <row r="49" spans="1:20" s="90" customFormat="1" ht="12.75">
      <c r="A49" s="70" t="s">
        <v>73</v>
      </c>
      <c r="B49" s="71" t="s">
        <v>149</v>
      </c>
      <c r="C49" s="72">
        <v>39</v>
      </c>
      <c r="D49" s="114">
        <v>-10091.233999999997</v>
      </c>
      <c r="E49" s="96">
        <v>-10091.233999999997</v>
      </c>
      <c r="F49" s="67">
        <v>0</v>
      </c>
      <c r="G49" s="68">
        <v>-10091.233999999997</v>
      </c>
      <c r="H49" s="69">
        <v>-300</v>
      </c>
      <c r="I49" s="67">
        <v>0</v>
      </c>
      <c r="J49" s="67">
        <v>0</v>
      </c>
      <c r="K49" s="67">
        <v>-9791.233999999997</v>
      </c>
      <c r="L49" s="68">
        <v>0</v>
      </c>
      <c r="M49" s="67">
        <v>0</v>
      </c>
      <c r="N49" s="67">
        <v>0</v>
      </c>
      <c r="O49" s="67">
        <v>0</v>
      </c>
      <c r="P49" s="67">
        <v>0</v>
      </c>
      <c r="Q49" s="68">
        <v>0</v>
      </c>
      <c r="R49" s="69">
        <v>0</v>
      </c>
      <c r="S49" s="67">
        <v>0</v>
      </c>
      <c r="T49" s="67">
        <v>0</v>
      </c>
    </row>
    <row r="50" spans="1:20" s="90" customFormat="1" ht="12.75">
      <c r="A50" s="73" t="s">
        <v>74</v>
      </c>
      <c r="B50" s="40" t="s">
        <v>150</v>
      </c>
      <c r="C50" s="41">
        <v>40</v>
      </c>
      <c r="D50" s="108">
        <v>-1980.9390000000003</v>
      </c>
      <c r="E50" s="43">
        <v>-4725</v>
      </c>
      <c r="F50" s="67">
        <v>0</v>
      </c>
      <c r="G50" s="68">
        <v>-4725</v>
      </c>
      <c r="H50" s="69">
        <v>-4725</v>
      </c>
      <c r="I50" s="67">
        <v>0</v>
      </c>
      <c r="J50" s="67">
        <v>0</v>
      </c>
      <c r="K50" s="67">
        <v>0</v>
      </c>
      <c r="L50" s="68">
        <v>0</v>
      </c>
      <c r="M50" s="67">
        <v>0</v>
      </c>
      <c r="N50" s="67">
        <v>0</v>
      </c>
      <c r="O50" s="67">
        <v>0</v>
      </c>
      <c r="P50" s="67">
        <v>0</v>
      </c>
      <c r="Q50" s="68">
        <v>2744.0609999999997</v>
      </c>
      <c r="R50" s="69">
        <v>2744.0609999999997</v>
      </c>
      <c r="S50" s="67">
        <v>2744.0609999999997</v>
      </c>
      <c r="T50" s="67">
        <v>0</v>
      </c>
    </row>
    <row r="51" spans="1:20" s="90" customFormat="1" ht="12.75">
      <c r="A51" s="84" t="s">
        <v>75</v>
      </c>
      <c r="B51" s="4" t="s">
        <v>151</v>
      </c>
      <c r="C51" s="3">
        <v>41</v>
      </c>
      <c r="D51" s="105">
        <v>61968.075000000186</v>
      </c>
      <c r="E51" s="45">
        <v>-64582.64599999995</v>
      </c>
      <c r="F51" s="45">
        <v>-3606.7</v>
      </c>
      <c r="G51" s="45">
        <v>-60975.945999999996</v>
      </c>
      <c r="H51" s="45">
        <v>-60344</v>
      </c>
      <c r="I51" s="45">
        <v>-631.9459999999999</v>
      </c>
      <c r="J51" s="45">
        <v>0</v>
      </c>
      <c r="K51" s="45">
        <v>0</v>
      </c>
      <c r="L51" s="45">
        <v>0</v>
      </c>
      <c r="M51" s="45">
        <v>0</v>
      </c>
      <c r="N51" s="45">
        <v>0</v>
      </c>
      <c r="O51" s="45">
        <v>0</v>
      </c>
      <c r="P51" s="45">
        <v>0</v>
      </c>
      <c r="Q51" s="45">
        <v>126550.7209999999</v>
      </c>
      <c r="R51" s="45">
        <v>152448.7209999999</v>
      </c>
      <c r="S51" s="45">
        <v>186918.686</v>
      </c>
      <c r="T51" s="45">
        <v>-25898</v>
      </c>
    </row>
    <row r="52" spans="1:20" s="90" customFormat="1" ht="12.75">
      <c r="A52" s="79" t="s">
        <v>72</v>
      </c>
      <c r="B52" s="80" t="s">
        <v>152</v>
      </c>
      <c r="C52" s="7">
        <v>42</v>
      </c>
      <c r="D52" s="112">
        <v>308487.233</v>
      </c>
      <c r="E52" s="63">
        <v>80276.13400000008</v>
      </c>
      <c r="F52" s="69">
        <v>-3606.7</v>
      </c>
      <c r="G52" s="68">
        <v>83882.83400000003</v>
      </c>
      <c r="H52" s="69">
        <v>84189</v>
      </c>
      <c r="I52" s="69">
        <v>-306.16599999999994</v>
      </c>
      <c r="J52" s="69">
        <v>0</v>
      </c>
      <c r="K52" s="69">
        <v>0</v>
      </c>
      <c r="L52" s="68">
        <v>0</v>
      </c>
      <c r="M52" s="69">
        <v>0</v>
      </c>
      <c r="N52" s="69">
        <v>0</v>
      </c>
      <c r="O52" s="69">
        <v>0</v>
      </c>
      <c r="P52" s="69">
        <v>0</v>
      </c>
      <c r="Q52" s="68">
        <v>228211.09900000005</v>
      </c>
      <c r="R52" s="69">
        <v>254109.09900000005</v>
      </c>
      <c r="S52" s="69">
        <v>290074.68799999997</v>
      </c>
      <c r="T52" s="69">
        <v>-25898</v>
      </c>
    </row>
    <row r="53" spans="1:20" s="90" customFormat="1" ht="12.75">
      <c r="A53" s="86" t="s">
        <v>73</v>
      </c>
      <c r="B53" s="87" t="s">
        <v>153</v>
      </c>
      <c r="C53" s="99">
        <v>43</v>
      </c>
      <c r="D53" s="108">
        <v>-246519.15800000005</v>
      </c>
      <c r="E53" s="43">
        <v>-144858.78</v>
      </c>
      <c r="F53" s="67">
        <v>0</v>
      </c>
      <c r="G53" s="68">
        <v>-144858.78</v>
      </c>
      <c r="H53" s="69">
        <v>-144533</v>
      </c>
      <c r="I53" s="67">
        <v>-325.78</v>
      </c>
      <c r="J53" s="67">
        <v>0</v>
      </c>
      <c r="K53" s="67">
        <v>0</v>
      </c>
      <c r="L53" s="68">
        <v>0</v>
      </c>
      <c r="M53" s="67">
        <v>0</v>
      </c>
      <c r="N53" s="67">
        <v>0</v>
      </c>
      <c r="O53" s="67">
        <v>0</v>
      </c>
      <c r="P53" s="67">
        <v>0</v>
      </c>
      <c r="Q53" s="68">
        <v>-101660.37800000003</v>
      </c>
      <c r="R53" s="67">
        <v>-101660.37800000003</v>
      </c>
      <c r="S53" s="67">
        <v>-103156.00199999998</v>
      </c>
      <c r="T53" s="67">
        <v>0</v>
      </c>
    </row>
    <row r="54" spans="1:20" s="90" customFormat="1" ht="12.75">
      <c r="A54" s="84" t="s">
        <v>76</v>
      </c>
      <c r="B54" s="4" t="s">
        <v>154</v>
      </c>
      <c r="C54" s="3">
        <v>44</v>
      </c>
      <c r="D54" s="105">
        <v>-9866.973000000231</v>
      </c>
      <c r="E54" s="45">
        <v>-10705.092000000179</v>
      </c>
      <c r="F54" s="45">
        <v>24194.99100000001</v>
      </c>
      <c r="G54" s="45">
        <v>15460.217999999877</v>
      </c>
      <c r="H54" s="45">
        <v>-37911</v>
      </c>
      <c r="I54" s="45">
        <v>20232.80900000001</v>
      </c>
      <c r="J54" s="45">
        <v>0</v>
      </c>
      <c r="K54" s="45">
        <v>33138.408999999985</v>
      </c>
      <c r="L54" s="45">
        <v>-1</v>
      </c>
      <c r="M54" s="45">
        <v>0</v>
      </c>
      <c r="N54" s="45">
        <v>-1</v>
      </c>
      <c r="O54" s="45">
        <v>0</v>
      </c>
      <c r="P54" s="45">
        <v>-50359.30099999998</v>
      </c>
      <c r="Q54" s="45">
        <v>838.1189999999988</v>
      </c>
      <c r="R54" s="45">
        <v>900.8570000000036</v>
      </c>
      <c r="S54" s="45">
        <v>-39.525000000001455</v>
      </c>
      <c r="T54" s="45">
        <v>-62.73799999999801</v>
      </c>
    </row>
    <row r="55" spans="1:20" s="90" customFormat="1" ht="12.75">
      <c r="A55" s="60" t="s">
        <v>77</v>
      </c>
      <c r="B55" s="61" t="s">
        <v>155</v>
      </c>
      <c r="C55" s="5">
        <v>45</v>
      </c>
      <c r="D55" s="112">
        <v>-179.13999999995576</v>
      </c>
      <c r="E55" s="63">
        <v>-179.13999999995576</v>
      </c>
      <c r="F55" s="62">
        <v>0</v>
      </c>
      <c r="G55" s="63">
        <v>-179.13999999998487</v>
      </c>
      <c r="H55" s="62">
        <v>-135</v>
      </c>
      <c r="I55" s="62">
        <v>1.0670000000000073</v>
      </c>
      <c r="J55" s="62">
        <v>0</v>
      </c>
      <c r="K55" s="62">
        <v>-45.207000000000335</v>
      </c>
      <c r="L55" s="63">
        <v>0</v>
      </c>
      <c r="M55" s="62">
        <v>0</v>
      </c>
      <c r="N55" s="62">
        <v>0</v>
      </c>
      <c r="O55" s="62">
        <v>0</v>
      </c>
      <c r="P55" s="62">
        <v>0</v>
      </c>
      <c r="Q55" s="63">
        <v>0</v>
      </c>
      <c r="R55" s="62">
        <v>0</v>
      </c>
      <c r="S55" s="62">
        <v>0</v>
      </c>
      <c r="T55" s="62">
        <v>0</v>
      </c>
    </row>
    <row r="56" spans="1:20" s="90" customFormat="1" ht="12.75">
      <c r="A56" s="64" t="s">
        <v>78</v>
      </c>
      <c r="B56" s="65" t="s">
        <v>156</v>
      </c>
      <c r="C56" s="66">
        <v>46</v>
      </c>
      <c r="D56" s="113">
        <v>0</v>
      </c>
      <c r="E56" s="75">
        <v>0</v>
      </c>
      <c r="F56" s="74">
        <v>0</v>
      </c>
      <c r="G56" s="75">
        <v>0</v>
      </c>
      <c r="H56" s="124">
        <v>0</v>
      </c>
      <c r="I56" s="74">
        <v>0</v>
      </c>
      <c r="J56" s="74">
        <v>0</v>
      </c>
      <c r="K56" s="74">
        <v>0</v>
      </c>
      <c r="L56" s="75">
        <v>0</v>
      </c>
      <c r="M56" s="74">
        <v>0</v>
      </c>
      <c r="N56" s="74">
        <v>0</v>
      </c>
      <c r="O56" s="74">
        <v>0</v>
      </c>
      <c r="P56" s="74">
        <v>0</v>
      </c>
      <c r="Q56" s="75">
        <v>0</v>
      </c>
      <c r="R56" s="74">
        <v>0</v>
      </c>
      <c r="S56" s="74">
        <v>0</v>
      </c>
      <c r="T56" s="74">
        <v>0</v>
      </c>
    </row>
    <row r="57" spans="1:20" s="90" customFormat="1" ht="12.75">
      <c r="A57" s="64" t="s">
        <v>79</v>
      </c>
      <c r="B57" s="65" t="s">
        <v>157</v>
      </c>
      <c r="C57" s="66">
        <v>47</v>
      </c>
      <c r="D57" s="113">
        <v>-128</v>
      </c>
      <c r="E57" s="75">
        <v>-128</v>
      </c>
      <c r="F57" s="74">
        <v>0</v>
      </c>
      <c r="G57" s="75">
        <v>-128</v>
      </c>
      <c r="H57" s="124">
        <v>-128</v>
      </c>
      <c r="I57" s="74">
        <v>0</v>
      </c>
      <c r="J57" s="74">
        <v>0</v>
      </c>
      <c r="K57" s="74">
        <v>0</v>
      </c>
      <c r="L57" s="75">
        <v>0</v>
      </c>
      <c r="M57" s="74">
        <v>0</v>
      </c>
      <c r="N57" s="74">
        <v>0</v>
      </c>
      <c r="O57" s="74">
        <v>0</v>
      </c>
      <c r="P57" s="74">
        <v>0</v>
      </c>
      <c r="Q57" s="75">
        <v>0</v>
      </c>
      <c r="R57" s="74">
        <v>0</v>
      </c>
      <c r="S57" s="74">
        <v>0</v>
      </c>
      <c r="T57" s="74">
        <v>0</v>
      </c>
    </row>
    <row r="58" spans="1:20" s="90" customFormat="1" ht="12.75">
      <c r="A58" s="64" t="s">
        <v>80</v>
      </c>
      <c r="B58" s="65" t="s">
        <v>158</v>
      </c>
      <c r="C58" s="66">
        <v>48</v>
      </c>
      <c r="D58" s="113">
        <v>-51.14000000000124</v>
      </c>
      <c r="E58" s="75">
        <v>-51.14000000000124</v>
      </c>
      <c r="F58" s="74">
        <v>0</v>
      </c>
      <c r="G58" s="75">
        <v>-51.14000000000124</v>
      </c>
      <c r="H58" s="124">
        <v>-7</v>
      </c>
      <c r="I58" s="74">
        <v>1.0670000000000073</v>
      </c>
      <c r="J58" s="74">
        <v>0</v>
      </c>
      <c r="K58" s="74">
        <v>-45.207000000000335</v>
      </c>
      <c r="L58" s="75">
        <v>0</v>
      </c>
      <c r="M58" s="74">
        <v>0</v>
      </c>
      <c r="N58" s="74">
        <v>0</v>
      </c>
      <c r="O58" s="74">
        <v>0</v>
      </c>
      <c r="P58" s="74">
        <v>0</v>
      </c>
      <c r="Q58" s="75">
        <v>0</v>
      </c>
      <c r="R58" s="74">
        <v>0</v>
      </c>
      <c r="S58" s="74">
        <v>0</v>
      </c>
      <c r="T58" s="74">
        <v>0</v>
      </c>
    </row>
    <row r="59" spans="1:20" s="90" customFormat="1" ht="12.75">
      <c r="A59" s="54" t="s">
        <v>81</v>
      </c>
      <c r="B59" s="55" t="s">
        <v>159</v>
      </c>
      <c r="C59" s="56">
        <v>49</v>
      </c>
      <c r="D59" s="115">
        <v>-9687.8330000001</v>
      </c>
      <c r="E59" s="85">
        <v>-10525.952000000048</v>
      </c>
      <c r="F59" s="74">
        <v>24194.99100000001</v>
      </c>
      <c r="G59" s="75">
        <v>15639.35799999995</v>
      </c>
      <c r="H59" s="124">
        <v>-37776</v>
      </c>
      <c r="I59" s="74">
        <v>20231.742</v>
      </c>
      <c r="J59" s="74">
        <v>0</v>
      </c>
      <c r="K59" s="74">
        <v>33183.61599999998</v>
      </c>
      <c r="L59" s="75">
        <v>-1</v>
      </c>
      <c r="M59" s="74">
        <v>0</v>
      </c>
      <c r="N59" s="74">
        <v>-1</v>
      </c>
      <c r="O59" s="74">
        <v>0</v>
      </c>
      <c r="P59" s="74">
        <v>-50359.30099999998</v>
      </c>
      <c r="Q59" s="75">
        <v>838.1189999999988</v>
      </c>
      <c r="R59" s="74">
        <v>900.8570000000036</v>
      </c>
      <c r="S59" s="74">
        <v>-39.525000000001455</v>
      </c>
      <c r="T59" s="74">
        <v>-62.73799999999801</v>
      </c>
    </row>
    <row r="60" spans="1:20" s="90" customFormat="1" ht="12.75">
      <c r="A60" s="44" t="s">
        <v>83</v>
      </c>
      <c r="B60" s="1" t="s">
        <v>160</v>
      </c>
      <c r="C60" s="2">
        <v>50</v>
      </c>
      <c r="D60" s="105">
        <v>0</v>
      </c>
      <c r="E60" s="45">
        <v>0</v>
      </c>
      <c r="F60" s="45">
        <v>0</v>
      </c>
      <c r="G60" s="45">
        <v>0</v>
      </c>
      <c r="H60" s="45">
        <v>0</v>
      </c>
      <c r="I60" s="45">
        <v>0</v>
      </c>
      <c r="J60" s="45">
        <v>0</v>
      </c>
      <c r="K60" s="45">
        <v>0</v>
      </c>
      <c r="L60" s="45">
        <v>0</v>
      </c>
      <c r="M60" s="45">
        <v>0</v>
      </c>
      <c r="N60" s="45">
        <v>0</v>
      </c>
      <c r="O60" s="45">
        <v>0</v>
      </c>
      <c r="P60" s="45">
        <v>0</v>
      </c>
      <c r="Q60" s="45">
        <v>0</v>
      </c>
      <c r="R60" s="45">
        <v>0</v>
      </c>
      <c r="S60" s="45">
        <v>0</v>
      </c>
      <c r="T60" s="45">
        <v>0</v>
      </c>
    </row>
    <row r="61" spans="1:20" s="90" customFormat="1" ht="12.75">
      <c r="A61" s="60" t="s">
        <v>84</v>
      </c>
      <c r="B61" s="61" t="s">
        <v>161</v>
      </c>
      <c r="C61" s="5">
        <v>51</v>
      </c>
      <c r="D61" s="112">
        <v>0</v>
      </c>
      <c r="E61" s="63">
        <v>0</v>
      </c>
      <c r="F61" s="62">
        <v>0</v>
      </c>
      <c r="G61" s="63">
        <v>0</v>
      </c>
      <c r="H61" s="62">
        <v>0</v>
      </c>
      <c r="I61" s="62">
        <v>0</v>
      </c>
      <c r="J61" s="62">
        <v>0</v>
      </c>
      <c r="K61" s="62">
        <v>0</v>
      </c>
      <c r="L61" s="63">
        <v>0</v>
      </c>
      <c r="M61" s="62">
        <v>0</v>
      </c>
      <c r="N61" s="62">
        <v>0</v>
      </c>
      <c r="O61" s="62">
        <v>0</v>
      </c>
      <c r="P61" s="62">
        <v>0</v>
      </c>
      <c r="Q61" s="63">
        <v>0</v>
      </c>
      <c r="R61" s="62">
        <v>0</v>
      </c>
      <c r="S61" s="62">
        <v>0</v>
      </c>
      <c r="T61" s="62">
        <v>0</v>
      </c>
    </row>
    <row r="62" spans="1:20" s="90" customFormat="1" ht="12.75">
      <c r="A62" s="64" t="s">
        <v>85</v>
      </c>
      <c r="B62" s="65" t="s">
        <v>162</v>
      </c>
      <c r="C62" s="66">
        <v>52</v>
      </c>
      <c r="D62" s="113">
        <v>0</v>
      </c>
      <c r="E62" s="75">
        <v>0</v>
      </c>
      <c r="F62" s="74">
        <v>0</v>
      </c>
      <c r="G62" s="75">
        <v>0</v>
      </c>
      <c r="H62" s="124">
        <v>0</v>
      </c>
      <c r="I62" s="74">
        <v>0</v>
      </c>
      <c r="J62" s="74">
        <v>0</v>
      </c>
      <c r="K62" s="74">
        <v>0</v>
      </c>
      <c r="L62" s="75">
        <v>0</v>
      </c>
      <c r="M62" s="74">
        <v>0</v>
      </c>
      <c r="N62" s="74">
        <v>0</v>
      </c>
      <c r="O62" s="74">
        <v>0</v>
      </c>
      <c r="P62" s="74">
        <v>0</v>
      </c>
      <c r="Q62" s="75">
        <v>0</v>
      </c>
      <c r="R62" s="74">
        <v>0</v>
      </c>
      <c r="S62" s="74">
        <v>0</v>
      </c>
      <c r="T62" s="74">
        <v>0</v>
      </c>
    </row>
    <row r="63" spans="1:20" s="90" customFormat="1" ht="12.75">
      <c r="A63" s="76" t="s">
        <v>86</v>
      </c>
      <c r="B63" s="65" t="s">
        <v>163</v>
      </c>
      <c r="C63" s="66">
        <v>53</v>
      </c>
      <c r="D63" s="113">
        <v>0</v>
      </c>
      <c r="E63" s="75">
        <v>0</v>
      </c>
      <c r="F63" s="74">
        <v>0</v>
      </c>
      <c r="G63" s="75">
        <v>0</v>
      </c>
      <c r="H63" s="124">
        <v>0</v>
      </c>
      <c r="I63" s="74">
        <v>0</v>
      </c>
      <c r="J63" s="74">
        <v>0</v>
      </c>
      <c r="K63" s="74">
        <v>0</v>
      </c>
      <c r="L63" s="75">
        <v>0</v>
      </c>
      <c r="M63" s="74">
        <v>0</v>
      </c>
      <c r="N63" s="74">
        <v>0</v>
      </c>
      <c r="O63" s="74">
        <v>0</v>
      </c>
      <c r="P63" s="74">
        <v>0</v>
      </c>
      <c r="Q63" s="75">
        <v>0</v>
      </c>
      <c r="R63" s="74">
        <v>0</v>
      </c>
      <c r="S63" s="74">
        <v>0</v>
      </c>
      <c r="T63" s="74">
        <v>0</v>
      </c>
    </row>
    <row r="64" spans="1:20" s="90" customFormat="1" ht="25.5">
      <c r="A64" s="120" t="s">
        <v>87</v>
      </c>
      <c r="B64" s="55" t="s">
        <v>164</v>
      </c>
      <c r="C64" s="56">
        <v>54</v>
      </c>
      <c r="D64" s="116">
        <v>0</v>
      </c>
      <c r="E64" s="78">
        <v>0</v>
      </c>
      <c r="F64" s="77">
        <v>0</v>
      </c>
      <c r="G64" s="78">
        <v>0</v>
      </c>
      <c r="H64" s="126">
        <v>0</v>
      </c>
      <c r="I64" s="77">
        <v>0</v>
      </c>
      <c r="J64" s="77">
        <v>0</v>
      </c>
      <c r="K64" s="77">
        <v>0</v>
      </c>
      <c r="L64" s="78">
        <v>0</v>
      </c>
      <c r="M64" s="77">
        <v>0</v>
      </c>
      <c r="N64" s="77">
        <v>0</v>
      </c>
      <c r="O64" s="77">
        <v>0</v>
      </c>
      <c r="P64" s="77">
        <v>0</v>
      </c>
      <c r="Q64" s="78">
        <v>0</v>
      </c>
      <c r="R64" s="77">
        <v>0</v>
      </c>
      <c r="S64" s="77">
        <v>0</v>
      </c>
      <c r="T64" s="77">
        <v>0</v>
      </c>
    </row>
    <row r="65" spans="1:20" s="90" customFormat="1" ht="12.75">
      <c r="A65" s="44" t="s">
        <v>92</v>
      </c>
      <c r="B65" s="1" t="s">
        <v>165</v>
      </c>
      <c r="C65" s="2">
        <v>55</v>
      </c>
      <c r="D65" s="105">
        <v>19885.717000000004</v>
      </c>
      <c r="E65" s="45">
        <v>19885.717000000004</v>
      </c>
      <c r="F65" s="45">
        <v>8444.717000000004</v>
      </c>
      <c r="G65" s="45">
        <v>9506</v>
      </c>
      <c r="H65" s="45">
        <v>0</v>
      </c>
      <c r="I65" s="45">
        <v>0</v>
      </c>
      <c r="J65" s="45">
        <v>5813</v>
      </c>
      <c r="K65" s="45">
        <v>3693</v>
      </c>
      <c r="L65" s="45">
        <v>1935</v>
      </c>
      <c r="M65" s="45">
        <v>2261</v>
      </c>
      <c r="N65" s="45">
        <v>-326</v>
      </c>
      <c r="O65" s="45">
        <v>0</v>
      </c>
      <c r="P65" s="45">
        <v>0</v>
      </c>
      <c r="Q65" s="45">
        <v>0</v>
      </c>
      <c r="R65" s="45">
        <v>0</v>
      </c>
      <c r="S65" s="45">
        <v>0</v>
      </c>
      <c r="T65" s="45">
        <v>0</v>
      </c>
    </row>
    <row r="66" spans="1:20" s="90" customFormat="1" ht="12.75">
      <c r="A66" s="79" t="s">
        <v>89</v>
      </c>
      <c r="B66" s="80" t="s">
        <v>166</v>
      </c>
      <c r="C66" s="7">
        <v>56</v>
      </c>
      <c r="D66" s="112">
        <v>-404</v>
      </c>
      <c r="E66" s="63">
        <v>-404</v>
      </c>
      <c r="F66" s="69">
        <v>0</v>
      </c>
      <c r="G66" s="68">
        <v>-404</v>
      </c>
      <c r="H66" s="69">
        <v>0</v>
      </c>
      <c r="I66" s="69">
        <v>0</v>
      </c>
      <c r="J66" s="69">
        <v>-404</v>
      </c>
      <c r="K66" s="69">
        <v>0</v>
      </c>
      <c r="L66" s="68">
        <v>0</v>
      </c>
      <c r="M66" s="69">
        <v>0</v>
      </c>
      <c r="N66" s="69">
        <v>0</v>
      </c>
      <c r="O66" s="69">
        <v>0</v>
      </c>
      <c r="P66" s="69">
        <v>0</v>
      </c>
      <c r="Q66" s="68">
        <v>0</v>
      </c>
      <c r="R66" s="69">
        <v>0</v>
      </c>
      <c r="S66" s="69">
        <v>0</v>
      </c>
      <c r="T66" s="69">
        <v>0</v>
      </c>
    </row>
    <row r="67" spans="1:20" s="90" customFormat="1" ht="13.5" thickBot="1">
      <c r="A67" s="73" t="s">
        <v>90</v>
      </c>
      <c r="B67" s="40" t="s">
        <v>167</v>
      </c>
      <c r="C67" s="41">
        <v>57</v>
      </c>
      <c r="D67" s="108">
        <v>20289.717000000004</v>
      </c>
      <c r="E67" s="43">
        <v>20289.717000000004</v>
      </c>
      <c r="F67" s="67">
        <v>8444.717000000004</v>
      </c>
      <c r="G67" s="68">
        <v>9910</v>
      </c>
      <c r="H67" s="69">
        <v>0</v>
      </c>
      <c r="I67" s="67">
        <v>0</v>
      </c>
      <c r="J67" s="67">
        <v>6217</v>
      </c>
      <c r="K67" s="67">
        <v>3693</v>
      </c>
      <c r="L67" s="68">
        <v>1935</v>
      </c>
      <c r="M67" s="67">
        <v>2261</v>
      </c>
      <c r="N67" s="67">
        <v>-326</v>
      </c>
      <c r="O67" s="67">
        <v>0</v>
      </c>
      <c r="P67" s="67">
        <v>0</v>
      </c>
      <c r="Q67" s="68">
        <v>0</v>
      </c>
      <c r="R67" s="67">
        <v>0</v>
      </c>
      <c r="S67" s="67">
        <v>0</v>
      </c>
      <c r="T67" s="67">
        <v>0</v>
      </c>
    </row>
    <row r="68" spans="1:20" s="90" customFormat="1" ht="13.5" thickBot="1">
      <c r="A68" s="88" t="s">
        <v>93</v>
      </c>
      <c r="B68" s="89"/>
      <c r="C68" s="8">
        <v>58</v>
      </c>
      <c r="D68" s="118">
        <v>-155248.93499999933</v>
      </c>
      <c r="E68" s="100">
        <v>-24750.105999999883</v>
      </c>
      <c r="F68" s="100">
        <v>-222962.39899999974</v>
      </c>
      <c r="G68" s="100">
        <v>124839.79400000011</v>
      </c>
      <c r="H68" s="100">
        <v>158155.412</v>
      </c>
      <c r="I68" s="100">
        <v>0</v>
      </c>
      <c r="J68" s="100">
        <v>-6355.303</v>
      </c>
      <c r="K68" s="100">
        <v>-26960.314999999944</v>
      </c>
      <c r="L68" s="100">
        <v>28068.955999999976</v>
      </c>
      <c r="M68" s="100">
        <v>26888.992999999988</v>
      </c>
      <c r="N68" s="100">
        <v>1179.9629999999997</v>
      </c>
      <c r="O68" s="100">
        <v>0</v>
      </c>
      <c r="P68" s="100">
        <v>45303.54300000006</v>
      </c>
      <c r="Q68" s="104">
        <v>-130498.82899999991</v>
      </c>
      <c r="R68" s="104">
        <v>-151861.76600000006</v>
      </c>
      <c r="S68" s="104">
        <v>-200797.16799999983</v>
      </c>
      <c r="T68" s="104">
        <v>21362.936999999976</v>
      </c>
    </row>
  </sheetData>
  <sheetProtection/>
  <printOptions horizontalCentered="1"/>
  <pageMargins left="0.4724409448818898" right="0.4724409448818898" top="0.5905511811023623" bottom="0.5905511811023623" header="0.3937007874015748" footer="0.3937007874015748"/>
  <pageSetup horizontalDpi="600" verticalDpi="600" orientation="landscape" paperSize="9" scale="78" r:id="rId1"/>
  <rowBreaks count="1" manualBreakCount="1">
    <brk id="40" max="255" man="1"/>
  </rowBreaks>
  <colBreaks count="1" manualBreakCount="1">
    <brk id="11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T68"/>
  <sheetViews>
    <sheetView zoomScale="85" zoomScaleNormal="85" workbookViewId="0" topLeftCell="A1">
      <pane xSplit="3" ySplit="9" topLeftCell="D34" activePane="bottomRight" state="frozen"/>
      <selection pane="topLeft" activeCell="D36" sqref="D36"/>
      <selection pane="topRight" activeCell="D36" sqref="D36"/>
      <selection pane="bottomLeft" activeCell="D36" sqref="D36"/>
      <selection pane="bottomRight" activeCell="D36" sqref="D36"/>
    </sheetView>
  </sheetViews>
  <sheetFormatPr defaultColWidth="9.140625" defaultRowHeight="12.75"/>
  <cols>
    <col min="1" max="1" width="48.7109375" style="101" bestFit="1" customWidth="1"/>
    <col min="2" max="2" width="7.28125" style="101" bestFit="1" customWidth="1"/>
    <col min="3" max="3" width="3.7109375" style="101" bestFit="1" customWidth="1"/>
    <col min="4" max="5" width="12.28125" style="101" bestFit="1" customWidth="1"/>
    <col min="6" max="6" width="11.7109375" style="101" bestFit="1" customWidth="1"/>
    <col min="7" max="7" width="11.8515625" style="101" bestFit="1" customWidth="1"/>
    <col min="8" max="8" width="12.140625" style="101" customWidth="1"/>
    <col min="9" max="9" width="12.28125" style="101" bestFit="1" customWidth="1"/>
    <col min="10" max="10" width="11.8515625" style="101" bestFit="1" customWidth="1"/>
    <col min="11" max="11" width="11.57421875" style="101" bestFit="1" customWidth="1"/>
    <col min="12" max="12" width="11.8515625" style="101" bestFit="1" customWidth="1"/>
    <col min="13" max="13" width="11.7109375" style="101" bestFit="1" customWidth="1"/>
    <col min="14" max="14" width="11.57421875" style="101" bestFit="1" customWidth="1"/>
    <col min="15" max="15" width="11.7109375" style="101" bestFit="1" customWidth="1"/>
    <col min="16" max="16" width="12.421875" style="101" customWidth="1"/>
    <col min="17" max="17" width="12.28125" style="101" bestFit="1" customWidth="1"/>
    <col min="18" max="18" width="12.421875" style="101" bestFit="1" customWidth="1"/>
    <col min="19" max="19" width="11.8515625" style="101" bestFit="1" customWidth="1"/>
    <col min="20" max="20" width="11.7109375" style="101" bestFit="1" customWidth="1"/>
    <col min="21" max="16384" width="9.140625" style="101" customWidth="1"/>
  </cols>
  <sheetData>
    <row r="1" spans="1:20" s="90" customFormat="1" ht="12.75">
      <c r="A1" s="9"/>
      <c r="B1" s="10"/>
      <c r="C1" s="9"/>
      <c r="D1" s="11"/>
      <c r="E1" s="12"/>
      <c r="F1" s="13"/>
      <c r="G1" s="14" t="s">
        <v>116</v>
      </c>
      <c r="H1" s="14"/>
      <c r="I1" s="14"/>
      <c r="J1" s="14"/>
      <c r="K1" s="15"/>
      <c r="L1" s="14" t="s">
        <v>115</v>
      </c>
      <c r="M1" s="14"/>
      <c r="N1" s="14"/>
      <c r="O1" s="15"/>
      <c r="P1" s="13" t="s">
        <v>0</v>
      </c>
      <c r="Q1" s="16" t="s">
        <v>122</v>
      </c>
      <c r="R1" s="14"/>
      <c r="S1" s="14"/>
      <c r="T1" s="15"/>
    </row>
    <row r="2" spans="1:20" s="90" customFormat="1" ht="12.75">
      <c r="A2" s="17" t="s">
        <v>174</v>
      </c>
      <c r="B2" s="18"/>
      <c r="C2" s="17"/>
      <c r="D2" s="19" t="s">
        <v>96</v>
      </c>
      <c r="E2" s="20"/>
      <c r="F2" s="21" t="s">
        <v>97</v>
      </c>
      <c r="G2" s="20"/>
      <c r="H2" s="21" t="s">
        <v>170</v>
      </c>
      <c r="I2" s="21" t="s">
        <v>100</v>
      </c>
      <c r="J2" s="21" t="s">
        <v>102</v>
      </c>
      <c r="K2" s="21" t="s">
        <v>106</v>
      </c>
      <c r="L2" s="12"/>
      <c r="M2" s="13" t="s">
        <v>110</v>
      </c>
      <c r="N2" s="13" t="s">
        <v>112</v>
      </c>
      <c r="O2" s="22" t="s">
        <v>113</v>
      </c>
      <c r="P2" s="21" t="s">
        <v>117</v>
      </c>
      <c r="Q2" s="20"/>
      <c r="R2" s="23" t="s">
        <v>2</v>
      </c>
      <c r="S2" s="24"/>
      <c r="T2" s="22"/>
    </row>
    <row r="3" spans="1:20" s="90" customFormat="1" ht="12.75">
      <c r="A3" s="17" t="s">
        <v>59</v>
      </c>
      <c r="B3" s="18" t="s">
        <v>57</v>
      </c>
      <c r="C3" s="17"/>
      <c r="D3" s="19" t="s">
        <v>3</v>
      </c>
      <c r="E3" s="20" t="s">
        <v>96</v>
      </c>
      <c r="F3" s="21" t="s">
        <v>98</v>
      </c>
      <c r="G3" s="20" t="s">
        <v>99</v>
      </c>
      <c r="H3" s="21" t="s">
        <v>100</v>
      </c>
      <c r="I3" s="21" t="s">
        <v>101</v>
      </c>
      <c r="J3" s="21" t="s">
        <v>103</v>
      </c>
      <c r="K3" s="21" t="s">
        <v>107</v>
      </c>
      <c r="L3" s="20" t="s">
        <v>99</v>
      </c>
      <c r="M3" s="21" t="s">
        <v>111</v>
      </c>
      <c r="N3" s="21" t="s">
        <v>111</v>
      </c>
      <c r="O3" s="22" t="s">
        <v>114</v>
      </c>
      <c r="P3" s="21" t="s">
        <v>118</v>
      </c>
      <c r="Q3" s="20" t="s">
        <v>99</v>
      </c>
      <c r="R3" s="13" t="s">
        <v>99</v>
      </c>
      <c r="S3" s="22" t="s">
        <v>121</v>
      </c>
      <c r="T3" s="22"/>
    </row>
    <row r="4" spans="1:20" s="90" customFormat="1" ht="12.75">
      <c r="A4" s="17" t="s">
        <v>60</v>
      </c>
      <c r="B4" s="25" t="s">
        <v>94</v>
      </c>
      <c r="C4" s="17" t="s">
        <v>95</v>
      </c>
      <c r="D4" s="19" t="s">
        <v>58</v>
      </c>
      <c r="E4" s="20" t="s">
        <v>6</v>
      </c>
      <c r="F4" s="21" t="s">
        <v>7</v>
      </c>
      <c r="G4" s="20" t="s">
        <v>8</v>
      </c>
      <c r="H4" s="21" t="s">
        <v>171</v>
      </c>
      <c r="I4" s="21" t="s">
        <v>104</v>
      </c>
      <c r="J4" s="21" t="s">
        <v>15</v>
      </c>
      <c r="K4" s="21" t="s">
        <v>98</v>
      </c>
      <c r="L4" s="20" t="s">
        <v>9</v>
      </c>
      <c r="M4" s="21" t="s">
        <v>16</v>
      </c>
      <c r="N4" s="21" t="s">
        <v>10</v>
      </c>
      <c r="O4" s="22" t="s">
        <v>109</v>
      </c>
      <c r="P4" s="21" t="s">
        <v>119</v>
      </c>
      <c r="Q4" s="20" t="s">
        <v>11</v>
      </c>
      <c r="R4" s="21" t="s">
        <v>12</v>
      </c>
      <c r="S4" s="22" t="s">
        <v>13</v>
      </c>
      <c r="T4" s="22" t="s">
        <v>1</v>
      </c>
    </row>
    <row r="5" spans="1:20" s="90" customFormat="1" ht="12.75">
      <c r="A5" s="17" t="s">
        <v>176</v>
      </c>
      <c r="B5" s="18"/>
      <c r="C5" s="17"/>
      <c r="D5" s="19"/>
      <c r="E5" s="20"/>
      <c r="F5" s="21"/>
      <c r="G5" s="20"/>
      <c r="H5" s="21" t="s">
        <v>101</v>
      </c>
      <c r="I5" s="21" t="s">
        <v>105</v>
      </c>
      <c r="J5" s="21"/>
      <c r="K5" s="21" t="s">
        <v>108</v>
      </c>
      <c r="L5" s="20"/>
      <c r="M5" s="21"/>
      <c r="N5" s="21"/>
      <c r="O5" s="22" t="s">
        <v>20</v>
      </c>
      <c r="P5" s="21" t="s">
        <v>120</v>
      </c>
      <c r="Q5" s="20"/>
      <c r="R5" s="21"/>
      <c r="S5" s="22" t="s">
        <v>17</v>
      </c>
      <c r="T5" s="22" t="s">
        <v>14</v>
      </c>
    </row>
    <row r="6" spans="1:20" s="90" customFormat="1" ht="12.75">
      <c r="A6" s="17" t="s">
        <v>128</v>
      </c>
      <c r="B6" s="18"/>
      <c r="C6" s="17"/>
      <c r="D6" s="19"/>
      <c r="E6" s="20"/>
      <c r="F6" s="21"/>
      <c r="G6" s="20"/>
      <c r="H6" s="21" t="s">
        <v>172</v>
      </c>
      <c r="I6" s="21" t="s">
        <v>18</v>
      </c>
      <c r="J6" s="21"/>
      <c r="K6" s="21" t="s">
        <v>109</v>
      </c>
      <c r="L6" s="20"/>
      <c r="M6" s="21"/>
      <c r="N6" s="21"/>
      <c r="O6" s="22"/>
      <c r="P6" s="21" t="s">
        <v>117</v>
      </c>
      <c r="Q6" s="20"/>
      <c r="R6" s="21"/>
      <c r="S6" s="22" t="s">
        <v>21</v>
      </c>
      <c r="T6" s="22"/>
    </row>
    <row r="7" spans="1:20" s="90" customFormat="1" ht="12.75">
      <c r="A7" s="17"/>
      <c r="B7" s="18"/>
      <c r="C7" s="17"/>
      <c r="D7" s="19"/>
      <c r="E7" s="20"/>
      <c r="F7" s="21"/>
      <c r="G7" s="20"/>
      <c r="H7" s="21" t="s">
        <v>4</v>
      </c>
      <c r="I7" s="21"/>
      <c r="J7" s="21"/>
      <c r="K7" s="21" t="s">
        <v>19</v>
      </c>
      <c r="L7" s="20"/>
      <c r="M7" s="21"/>
      <c r="N7" s="21"/>
      <c r="O7" s="22"/>
      <c r="P7" s="21" t="s">
        <v>22</v>
      </c>
      <c r="Q7" s="20"/>
      <c r="R7" s="21"/>
      <c r="S7" s="22"/>
      <c r="T7" s="22"/>
    </row>
    <row r="8" spans="1:20" s="90" customFormat="1" ht="12.75">
      <c r="A8" s="91"/>
      <c r="B8" s="91"/>
      <c r="C8" s="91"/>
      <c r="D8" s="92"/>
      <c r="E8" s="93"/>
      <c r="F8" s="91"/>
      <c r="G8" s="93"/>
      <c r="H8" s="121"/>
      <c r="I8" s="91"/>
      <c r="J8" s="91"/>
      <c r="K8" s="91"/>
      <c r="L8" s="93"/>
      <c r="M8" s="91"/>
      <c r="N8" s="91"/>
      <c r="O8" s="91"/>
      <c r="P8" s="91"/>
      <c r="Q8" s="93"/>
      <c r="R8" s="91"/>
      <c r="S8" s="91"/>
      <c r="T8" s="91"/>
    </row>
    <row r="9" spans="1:20" s="90" customFormat="1" ht="13.5" thickBot="1">
      <c r="A9" s="26" t="s">
        <v>23</v>
      </c>
      <c r="B9" s="27"/>
      <c r="C9" s="28" t="s">
        <v>24</v>
      </c>
      <c r="D9" s="29">
        <v>1</v>
      </c>
      <c r="E9" s="30">
        <v>2</v>
      </c>
      <c r="F9" s="31">
        <v>3</v>
      </c>
      <c r="G9" s="30">
        <v>4</v>
      </c>
      <c r="H9" s="31">
        <v>5</v>
      </c>
      <c r="I9" s="31">
        <v>6</v>
      </c>
      <c r="J9" s="31">
        <v>7</v>
      </c>
      <c r="K9" s="31">
        <v>8</v>
      </c>
      <c r="L9" s="30">
        <v>9</v>
      </c>
      <c r="M9" s="31">
        <v>10</v>
      </c>
      <c r="N9" s="31">
        <v>11</v>
      </c>
      <c r="O9" s="32">
        <v>12</v>
      </c>
      <c r="P9" s="31">
        <v>13</v>
      </c>
      <c r="Q9" s="30">
        <v>14</v>
      </c>
      <c r="R9" s="31">
        <v>15</v>
      </c>
      <c r="S9" s="32">
        <v>16</v>
      </c>
      <c r="T9" s="32">
        <v>17</v>
      </c>
    </row>
    <row r="10" spans="1:20" s="90" customFormat="1" ht="12.75">
      <c r="A10" s="33" t="s">
        <v>62</v>
      </c>
      <c r="B10" s="1"/>
      <c r="C10" s="2">
        <v>1</v>
      </c>
      <c r="D10" s="105">
        <v>947227.868</v>
      </c>
      <c r="E10" s="34">
        <v>943640.868</v>
      </c>
      <c r="F10" s="34">
        <v>1667</v>
      </c>
      <c r="G10" s="34">
        <v>811061.294</v>
      </c>
      <c r="H10" s="34">
        <v>631158.323</v>
      </c>
      <c r="I10" s="34">
        <v>39377</v>
      </c>
      <c r="J10" s="34">
        <v>117903.927</v>
      </c>
      <c r="K10" s="34">
        <v>22622.044</v>
      </c>
      <c r="L10" s="34">
        <v>107772.574</v>
      </c>
      <c r="M10" s="34">
        <v>107772.574</v>
      </c>
      <c r="N10" s="34">
        <v>0</v>
      </c>
      <c r="O10" s="34">
        <v>0</v>
      </c>
      <c r="P10" s="34">
        <v>23140</v>
      </c>
      <c r="Q10" s="34">
        <v>3587</v>
      </c>
      <c r="R10" s="34">
        <v>3584</v>
      </c>
      <c r="S10" s="34">
        <v>6</v>
      </c>
      <c r="T10" s="34">
        <v>3</v>
      </c>
    </row>
    <row r="11" spans="1:20" s="90" customFormat="1" ht="12.75">
      <c r="A11" s="45" t="s">
        <v>63</v>
      </c>
      <c r="B11" s="34" t="s">
        <v>25</v>
      </c>
      <c r="C11" s="94">
        <v>2</v>
      </c>
      <c r="D11" s="106">
        <v>0</v>
      </c>
      <c r="E11" s="45">
        <v>0</v>
      </c>
      <c r="F11" s="45">
        <v>0</v>
      </c>
      <c r="G11" s="45">
        <v>0</v>
      </c>
      <c r="H11" s="45">
        <v>0</v>
      </c>
      <c r="I11" s="45">
        <v>0</v>
      </c>
      <c r="J11" s="45">
        <v>0</v>
      </c>
      <c r="K11" s="45">
        <v>0</v>
      </c>
      <c r="L11" s="45">
        <v>0</v>
      </c>
      <c r="M11" s="45">
        <v>0</v>
      </c>
      <c r="N11" s="45">
        <v>0</v>
      </c>
      <c r="O11" s="45">
        <v>0</v>
      </c>
      <c r="P11" s="45">
        <v>0</v>
      </c>
      <c r="Q11" s="45">
        <v>0</v>
      </c>
      <c r="R11" s="45">
        <v>0</v>
      </c>
      <c r="S11" s="45">
        <v>0</v>
      </c>
      <c r="T11" s="45">
        <v>0</v>
      </c>
    </row>
    <row r="12" spans="1:20" s="90" customFormat="1" ht="12.75">
      <c r="A12" s="95" t="s">
        <v>64</v>
      </c>
      <c r="B12" s="36" t="s">
        <v>26</v>
      </c>
      <c r="C12" s="37">
        <v>3</v>
      </c>
      <c r="D12" s="107">
        <v>0</v>
      </c>
      <c r="E12" s="39">
        <v>0</v>
      </c>
      <c r="F12" s="38">
        <v>0</v>
      </c>
      <c r="G12" s="39">
        <v>0</v>
      </c>
      <c r="H12" s="122">
        <v>0</v>
      </c>
      <c r="I12" s="38">
        <v>0</v>
      </c>
      <c r="J12" s="38">
        <v>0</v>
      </c>
      <c r="K12" s="38">
        <v>0</v>
      </c>
      <c r="L12" s="39">
        <v>0</v>
      </c>
      <c r="M12" s="38">
        <v>0</v>
      </c>
      <c r="N12" s="38">
        <v>0</v>
      </c>
      <c r="O12" s="38">
        <v>0</v>
      </c>
      <c r="P12" s="38">
        <v>0</v>
      </c>
      <c r="Q12" s="39">
        <v>0</v>
      </c>
      <c r="R12" s="38">
        <v>0</v>
      </c>
      <c r="S12" s="38">
        <v>0</v>
      </c>
      <c r="T12" s="38">
        <v>0</v>
      </c>
    </row>
    <row r="13" spans="1:20" s="90" customFormat="1" ht="12.75">
      <c r="A13" s="35" t="s">
        <v>65</v>
      </c>
      <c r="B13" s="40" t="s">
        <v>27</v>
      </c>
      <c r="C13" s="41">
        <v>4</v>
      </c>
      <c r="D13" s="108">
        <v>0</v>
      </c>
      <c r="E13" s="43">
        <v>0</v>
      </c>
      <c r="F13" s="42">
        <v>0</v>
      </c>
      <c r="G13" s="43">
        <v>0</v>
      </c>
      <c r="H13" s="123">
        <v>0</v>
      </c>
      <c r="I13" s="42">
        <v>0</v>
      </c>
      <c r="J13" s="42">
        <v>0</v>
      </c>
      <c r="K13" s="42">
        <v>0</v>
      </c>
      <c r="L13" s="43">
        <v>0</v>
      </c>
      <c r="M13" s="42">
        <v>0</v>
      </c>
      <c r="N13" s="42">
        <v>0</v>
      </c>
      <c r="O13" s="42">
        <v>0</v>
      </c>
      <c r="P13" s="42">
        <v>0</v>
      </c>
      <c r="Q13" s="43">
        <v>0</v>
      </c>
      <c r="R13" s="42">
        <v>0</v>
      </c>
      <c r="S13" s="42">
        <v>0</v>
      </c>
      <c r="T13" s="42">
        <v>0</v>
      </c>
    </row>
    <row r="14" spans="1:20" s="90" customFormat="1" ht="12.75">
      <c r="A14" s="44" t="s">
        <v>66</v>
      </c>
      <c r="B14" s="1" t="s">
        <v>28</v>
      </c>
      <c r="C14" s="2">
        <v>5</v>
      </c>
      <c r="D14" s="105">
        <v>685901.323</v>
      </c>
      <c r="E14" s="45">
        <v>682624.323</v>
      </c>
      <c r="F14" s="45">
        <v>0</v>
      </c>
      <c r="G14" s="45">
        <v>618083.323</v>
      </c>
      <c r="H14" s="45">
        <v>618083.323</v>
      </c>
      <c r="I14" s="45">
        <v>0</v>
      </c>
      <c r="J14" s="45">
        <v>0</v>
      </c>
      <c r="K14" s="45">
        <v>0</v>
      </c>
      <c r="L14" s="45">
        <v>64541</v>
      </c>
      <c r="M14" s="45">
        <v>64541</v>
      </c>
      <c r="N14" s="45">
        <v>0</v>
      </c>
      <c r="O14" s="45">
        <v>0</v>
      </c>
      <c r="P14" s="45">
        <v>0</v>
      </c>
      <c r="Q14" s="45">
        <v>3277</v>
      </c>
      <c r="R14" s="45">
        <v>3276</v>
      </c>
      <c r="S14" s="45">
        <v>0</v>
      </c>
      <c r="T14" s="45">
        <v>1</v>
      </c>
    </row>
    <row r="15" spans="1:20" s="90" customFormat="1" ht="12.75">
      <c r="A15" s="46" t="s">
        <v>67</v>
      </c>
      <c r="B15" s="36" t="s">
        <v>29</v>
      </c>
      <c r="C15" s="37">
        <v>6</v>
      </c>
      <c r="D15" s="109">
        <v>587.323</v>
      </c>
      <c r="E15" s="39">
        <v>585.323</v>
      </c>
      <c r="F15" s="38">
        <v>0</v>
      </c>
      <c r="G15" s="39">
        <v>585.323</v>
      </c>
      <c r="H15" s="122">
        <v>585.323</v>
      </c>
      <c r="I15" s="38">
        <v>0</v>
      </c>
      <c r="J15" s="38">
        <v>0</v>
      </c>
      <c r="K15" s="38">
        <v>0</v>
      </c>
      <c r="L15" s="39">
        <v>0</v>
      </c>
      <c r="M15" s="38">
        <v>0</v>
      </c>
      <c r="N15" s="38">
        <v>0</v>
      </c>
      <c r="O15" s="38">
        <v>0</v>
      </c>
      <c r="P15" s="38">
        <v>0</v>
      </c>
      <c r="Q15" s="39">
        <v>2</v>
      </c>
      <c r="R15" s="38">
        <v>1</v>
      </c>
      <c r="S15" s="38">
        <v>0</v>
      </c>
      <c r="T15" s="38">
        <v>1</v>
      </c>
    </row>
    <row r="16" spans="1:20" s="90" customFormat="1" ht="12.75">
      <c r="A16" s="47" t="s">
        <v>68</v>
      </c>
      <c r="B16" s="48" t="s">
        <v>30</v>
      </c>
      <c r="C16" s="49">
        <v>7</v>
      </c>
      <c r="D16" s="110">
        <v>206944</v>
      </c>
      <c r="E16" s="51">
        <v>206807</v>
      </c>
      <c r="F16" s="50">
        <v>0</v>
      </c>
      <c r="G16" s="51">
        <v>142266</v>
      </c>
      <c r="H16" s="52">
        <v>142266</v>
      </c>
      <c r="I16" s="50">
        <v>0</v>
      </c>
      <c r="J16" s="50">
        <v>0</v>
      </c>
      <c r="K16" s="50">
        <v>0</v>
      </c>
      <c r="L16" s="51">
        <v>64541</v>
      </c>
      <c r="M16" s="50">
        <v>64541</v>
      </c>
      <c r="N16" s="50">
        <v>0</v>
      </c>
      <c r="O16" s="50">
        <v>0</v>
      </c>
      <c r="P16" s="50">
        <v>0</v>
      </c>
      <c r="Q16" s="51">
        <v>137</v>
      </c>
      <c r="R16" s="52">
        <v>137</v>
      </c>
      <c r="S16" s="50">
        <v>0</v>
      </c>
      <c r="T16" s="53">
        <v>0</v>
      </c>
    </row>
    <row r="17" spans="1:20" s="90" customFormat="1" ht="12.75">
      <c r="A17" s="54" t="s">
        <v>69</v>
      </c>
      <c r="B17" s="55" t="s">
        <v>31</v>
      </c>
      <c r="C17" s="56">
        <v>8</v>
      </c>
      <c r="D17" s="111">
        <v>478370</v>
      </c>
      <c r="E17" s="58">
        <v>475232</v>
      </c>
      <c r="F17" s="57">
        <v>0</v>
      </c>
      <c r="G17" s="58">
        <v>475232</v>
      </c>
      <c r="H17" s="59">
        <v>475232</v>
      </c>
      <c r="I17" s="57">
        <v>0</v>
      </c>
      <c r="J17" s="57">
        <v>0</v>
      </c>
      <c r="K17" s="57">
        <v>0</v>
      </c>
      <c r="L17" s="58">
        <v>0</v>
      </c>
      <c r="M17" s="57">
        <v>0</v>
      </c>
      <c r="N17" s="57">
        <v>0</v>
      </c>
      <c r="O17" s="57">
        <v>0</v>
      </c>
      <c r="P17" s="57">
        <v>0</v>
      </c>
      <c r="Q17" s="58">
        <v>3138</v>
      </c>
      <c r="R17" s="57">
        <v>3138</v>
      </c>
      <c r="S17" s="57">
        <v>0</v>
      </c>
      <c r="T17" s="59">
        <v>0</v>
      </c>
    </row>
    <row r="18" spans="1:20" s="90" customFormat="1" ht="12.75">
      <c r="A18" s="44" t="s">
        <v>70</v>
      </c>
      <c r="B18" s="1" t="s">
        <v>32</v>
      </c>
      <c r="C18" s="2">
        <v>9</v>
      </c>
      <c r="D18" s="105">
        <v>54242.574</v>
      </c>
      <c r="E18" s="45">
        <v>53941.574</v>
      </c>
      <c r="F18" s="45">
        <v>0</v>
      </c>
      <c r="G18" s="45">
        <v>10710</v>
      </c>
      <c r="H18" s="45">
        <v>10710</v>
      </c>
      <c r="I18" s="45">
        <v>0</v>
      </c>
      <c r="J18" s="45">
        <v>0</v>
      </c>
      <c r="K18" s="45">
        <v>0</v>
      </c>
      <c r="L18" s="45">
        <v>43231.574</v>
      </c>
      <c r="M18" s="45">
        <v>43231.574</v>
      </c>
      <c r="N18" s="45">
        <v>0</v>
      </c>
      <c r="O18" s="45">
        <v>0</v>
      </c>
      <c r="P18" s="45">
        <v>0</v>
      </c>
      <c r="Q18" s="45">
        <v>301</v>
      </c>
      <c r="R18" s="45">
        <v>301</v>
      </c>
      <c r="S18" s="45">
        <v>0</v>
      </c>
      <c r="T18" s="45">
        <v>0</v>
      </c>
    </row>
    <row r="19" spans="1:20" s="90" customFormat="1" ht="12.75">
      <c r="A19" s="60" t="s">
        <v>71</v>
      </c>
      <c r="B19" s="61" t="s">
        <v>33</v>
      </c>
      <c r="C19" s="5">
        <v>10</v>
      </c>
      <c r="D19" s="112">
        <v>54125.574</v>
      </c>
      <c r="E19" s="63">
        <v>53824.574</v>
      </c>
      <c r="F19" s="62">
        <v>0</v>
      </c>
      <c r="G19" s="63">
        <v>10593</v>
      </c>
      <c r="H19" s="62">
        <v>10593</v>
      </c>
      <c r="I19" s="62">
        <v>0</v>
      </c>
      <c r="J19" s="62">
        <v>0</v>
      </c>
      <c r="K19" s="62">
        <v>0</v>
      </c>
      <c r="L19" s="63">
        <v>43231.574</v>
      </c>
      <c r="M19" s="62">
        <v>43231.574</v>
      </c>
      <c r="N19" s="62">
        <v>0</v>
      </c>
      <c r="O19" s="62">
        <v>0</v>
      </c>
      <c r="P19" s="62">
        <v>0</v>
      </c>
      <c r="Q19" s="63">
        <v>301</v>
      </c>
      <c r="R19" s="62">
        <v>301</v>
      </c>
      <c r="S19" s="62">
        <v>0</v>
      </c>
      <c r="T19" s="62">
        <v>0</v>
      </c>
    </row>
    <row r="20" spans="1:20" s="90" customFormat="1" ht="12.75">
      <c r="A20" s="64" t="s">
        <v>72</v>
      </c>
      <c r="B20" s="65" t="s">
        <v>34</v>
      </c>
      <c r="C20" s="66">
        <v>11</v>
      </c>
      <c r="D20" s="113">
        <v>3976.574</v>
      </c>
      <c r="E20" s="75">
        <v>3976.574</v>
      </c>
      <c r="F20" s="67">
        <v>0</v>
      </c>
      <c r="G20" s="68">
        <v>0</v>
      </c>
      <c r="H20" s="69">
        <v>0</v>
      </c>
      <c r="I20" s="67">
        <v>0</v>
      </c>
      <c r="J20" s="67">
        <v>0</v>
      </c>
      <c r="K20" s="67">
        <v>0</v>
      </c>
      <c r="L20" s="68">
        <v>3976.574</v>
      </c>
      <c r="M20" s="67">
        <v>3976.574</v>
      </c>
      <c r="N20" s="67">
        <v>0</v>
      </c>
      <c r="O20" s="67">
        <v>0</v>
      </c>
      <c r="P20" s="67">
        <v>0</v>
      </c>
      <c r="Q20" s="68">
        <v>0</v>
      </c>
      <c r="R20" s="69">
        <v>0</v>
      </c>
      <c r="S20" s="67">
        <v>0</v>
      </c>
      <c r="T20" s="67">
        <v>0</v>
      </c>
    </row>
    <row r="21" spans="1:20" s="90" customFormat="1" ht="12.75">
      <c r="A21" s="70" t="s">
        <v>73</v>
      </c>
      <c r="B21" s="71" t="s">
        <v>35</v>
      </c>
      <c r="C21" s="72">
        <v>12</v>
      </c>
      <c r="D21" s="114">
        <v>50149</v>
      </c>
      <c r="E21" s="96">
        <v>49848</v>
      </c>
      <c r="F21" s="67">
        <v>0</v>
      </c>
      <c r="G21" s="68">
        <v>10593</v>
      </c>
      <c r="H21" s="69">
        <v>10593</v>
      </c>
      <c r="I21" s="67">
        <v>0</v>
      </c>
      <c r="J21" s="67">
        <v>0</v>
      </c>
      <c r="K21" s="67">
        <v>0</v>
      </c>
      <c r="L21" s="68">
        <v>39255</v>
      </c>
      <c r="M21" s="67">
        <v>39255</v>
      </c>
      <c r="N21" s="67">
        <v>0</v>
      </c>
      <c r="O21" s="67">
        <v>0</v>
      </c>
      <c r="P21" s="67">
        <v>0</v>
      </c>
      <c r="Q21" s="68">
        <v>301</v>
      </c>
      <c r="R21" s="69">
        <v>301</v>
      </c>
      <c r="S21" s="67">
        <v>0</v>
      </c>
      <c r="T21" s="67">
        <v>0</v>
      </c>
    </row>
    <row r="22" spans="1:20" s="103" customFormat="1" ht="12.75">
      <c r="A22" s="73" t="s">
        <v>74</v>
      </c>
      <c r="B22" s="40" t="s">
        <v>36</v>
      </c>
      <c r="C22" s="41">
        <v>13</v>
      </c>
      <c r="D22" s="108">
        <v>117</v>
      </c>
      <c r="E22" s="43">
        <v>117</v>
      </c>
      <c r="F22" s="67">
        <v>0</v>
      </c>
      <c r="G22" s="68">
        <v>117</v>
      </c>
      <c r="H22" s="69">
        <v>117</v>
      </c>
      <c r="I22" s="67">
        <v>0</v>
      </c>
      <c r="J22" s="67">
        <v>0</v>
      </c>
      <c r="K22" s="67">
        <v>0</v>
      </c>
      <c r="L22" s="68">
        <v>0</v>
      </c>
      <c r="M22" s="67">
        <v>0</v>
      </c>
      <c r="N22" s="67">
        <v>0</v>
      </c>
      <c r="O22" s="67">
        <v>0</v>
      </c>
      <c r="P22" s="67">
        <v>0</v>
      </c>
      <c r="Q22" s="68">
        <v>0</v>
      </c>
      <c r="R22" s="69">
        <v>0</v>
      </c>
      <c r="S22" s="67">
        <v>0</v>
      </c>
      <c r="T22" s="67">
        <v>0</v>
      </c>
    </row>
    <row r="23" spans="1:20" s="103" customFormat="1" ht="12.75">
      <c r="A23" s="44" t="s">
        <v>75</v>
      </c>
      <c r="B23" s="1" t="s">
        <v>37</v>
      </c>
      <c r="C23" s="2">
        <v>14</v>
      </c>
      <c r="D23" s="105">
        <v>0</v>
      </c>
      <c r="E23" s="45">
        <v>0</v>
      </c>
      <c r="F23" s="45">
        <v>0</v>
      </c>
      <c r="G23" s="45">
        <v>0</v>
      </c>
      <c r="H23" s="45">
        <v>0</v>
      </c>
      <c r="I23" s="45">
        <v>0</v>
      </c>
      <c r="J23" s="45">
        <v>0</v>
      </c>
      <c r="K23" s="45">
        <v>0</v>
      </c>
      <c r="L23" s="45">
        <v>0</v>
      </c>
      <c r="M23" s="45">
        <v>0</v>
      </c>
      <c r="N23" s="45">
        <v>0</v>
      </c>
      <c r="O23" s="45">
        <v>0</v>
      </c>
      <c r="P23" s="45">
        <v>0</v>
      </c>
      <c r="Q23" s="45">
        <v>0</v>
      </c>
      <c r="R23" s="45">
        <v>0</v>
      </c>
      <c r="S23" s="45">
        <v>0</v>
      </c>
      <c r="T23" s="45">
        <v>0</v>
      </c>
    </row>
    <row r="24" spans="1:20" s="103" customFormat="1" ht="12.75">
      <c r="A24" s="64" t="s">
        <v>72</v>
      </c>
      <c r="B24" s="80" t="s">
        <v>38</v>
      </c>
      <c r="C24" s="7">
        <v>15</v>
      </c>
      <c r="D24" s="112">
        <v>0</v>
      </c>
      <c r="E24" s="63">
        <v>0</v>
      </c>
      <c r="F24" s="69">
        <v>0</v>
      </c>
      <c r="G24" s="68">
        <v>0</v>
      </c>
      <c r="H24" s="69">
        <v>0</v>
      </c>
      <c r="I24" s="69">
        <v>0</v>
      </c>
      <c r="J24" s="69">
        <v>0</v>
      </c>
      <c r="K24" s="69">
        <v>0</v>
      </c>
      <c r="L24" s="68">
        <v>0</v>
      </c>
      <c r="M24" s="69">
        <v>0</v>
      </c>
      <c r="N24" s="69">
        <v>0</v>
      </c>
      <c r="O24" s="69">
        <v>0</v>
      </c>
      <c r="P24" s="69">
        <v>0</v>
      </c>
      <c r="Q24" s="68">
        <v>0</v>
      </c>
      <c r="R24" s="69">
        <v>0</v>
      </c>
      <c r="S24" s="69">
        <v>0</v>
      </c>
      <c r="T24" s="69">
        <v>0</v>
      </c>
    </row>
    <row r="25" spans="1:20" s="90" customFormat="1" ht="12.75">
      <c r="A25" s="70" t="s">
        <v>73</v>
      </c>
      <c r="B25" s="40" t="s">
        <v>39</v>
      </c>
      <c r="C25" s="41">
        <v>16</v>
      </c>
      <c r="D25" s="108">
        <v>0</v>
      </c>
      <c r="E25" s="43">
        <v>0</v>
      </c>
      <c r="F25" s="67">
        <v>0</v>
      </c>
      <c r="G25" s="68">
        <v>0</v>
      </c>
      <c r="H25" s="69">
        <v>0</v>
      </c>
      <c r="I25" s="67">
        <v>0</v>
      </c>
      <c r="J25" s="67">
        <v>0</v>
      </c>
      <c r="K25" s="67">
        <v>0</v>
      </c>
      <c r="L25" s="68">
        <v>0</v>
      </c>
      <c r="M25" s="67">
        <v>0</v>
      </c>
      <c r="N25" s="67">
        <v>0</v>
      </c>
      <c r="O25" s="67">
        <v>0</v>
      </c>
      <c r="P25" s="67">
        <v>0</v>
      </c>
      <c r="Q25" s="68">
        <v>0</v>
      </c>
      <c r="R25" s="67">
        <v>0</v>
      </c>
      <c r="S25" s="67">
        <v>0</v>
      </c>
      <c r="T25" s="67">
        <v>0</v>
      </c>
    </row>
    <row r="26" spans="1:20" s="90" customFormat="1" ht="12.75">
      <c r="A26" s="44" t="s">
        <v>76</v>
      </c>
      <c r="B26" s="1" t="s">
        <v>40</v>
      </c>
      <c r="C26" s="2">
        <v>17</v>
      </c>
      <c r="D26" s="105">
        <v>61952.926999999996</v>
      </c>
      <c r="E26" s="45">
        <v>61952.926999999996</v>
      </c>
      <c r="F26" s="45">
        <v>1023</v>
      </c>
      <c r="G26" s="45">
        <v>60929.926999999996</v>
      </c>
      <c r="H26" s="45">
        <v>0</v>
      </c>
      <c r="I26" s="45">
        <v>0</v>
      </c>
      <c r="J26" s="45">
        <v>60929.926999999996</v>
      </c>
      <c r="K26" s="45">
        <v>0</v>
      </c>
      <c r="L26" s="45">
        <v>0</v>
      </c>
      <c r="M26" s="45">
        <v>0</v>
      </c>
      <c r="N26" s="45">
        <v>0</v>
      </c>
      <c r="O26" s="45">
        <v>0</v>
      </c>
      <c r="P26" s="45">
        <v>0</v>
      </c>
      <c r="Q26" s="45">
        <v>0</v>
      </c>
      <c r="R26" s="45">
        <v>0</v>
      </c>
      <c r="S26" s="45">
        <v>0</v>
      </c>
      <c r="T26" s="45">
        <v>0</v>
      </c>
    </row>
    <row r="27" spans="1:20" s="90" customFormat="1" ht="12.75">
      <c r="A27" s="60" t="s">
        <v>77</v>
      </c>
      <c r="B27" s="61" t="s">
        <v>41</v>
      </c>
      <c r="C27" s="5">
        <v>18</v>
      </c>
      <c r="D27" s="112">
        <v>61952.926999999996</v>
      </c>
      <c r="E27" s="63">
        <v>61952.926999999996</v>
      </c>
      <c r="F27" s="62">
        <v>1023</v>
      </c>
      <c r="G27" s="63">
        <v>60929.926999999996</v>
      </c>
      <c r="H27" s="62">
        <v>0</v>
      </c>
      <c r="I27" s="62">
        <v>0</v>
      </c>
      <c r="J27" s="62">
        <v>60929.926999999996</v>
      </c>
      <c r="K27" s="62">
        <v>0</v>
      </c>
      <c r="L27" s="63">
        <v>0</v>
      </c>
      <c r="M27" s="62">
        <v>0</v>
      </c>
      <c r="N27" s="62">
        <v>0</v>
      </c>
      <c r="O27" s="62">
        <v>0</v>
      </c>
      <c r="P27" s="62">
        <v>0</v>
      </c>
      <c r="Q27" s="63">
        <v>0</v>
      </c>
      <c r="R27" s="62">
        <v>0</v>
      </c>
      <c r="S27" s="62">
        <v>0</v>
      </c>
      <c r="T27" s="62">
        <v>0</v>
      </c>
    </row>
    <row r="28" spans="1:20" s="90" customFormat="1" ht="12.75">
      <c r="A28" s="64" t="s">
        <v>78</v>
      </c>
      <c r="B28" s="65" t="s">
        <v>42</v>
      </c>
      <c r="C28" s="66">
        <v>19</v>
      </c>
      <c r="D28" s="113">
        <v>1859</v>
      </c>
      <c r="E28" s="75">
        <v>1859</v>
      </c>
      <c r="F28" s="74">
        <v>0</v>
      </c>
      <c r="G28" s="75">
        <v>1859</v>
      </c>
      <c r="H28" s="124">
        <v>0</v>
      </c>
      <c r="I28" s="74">
        <v>0</v>
      </c>
      <c r="J28" s="74">
        <v>1859</v>
      </c>
      <c r="K28" s="74">
        <v>0</v>
      </c>
      <c r="L28" s="75">
        <v>0</v>
      </c>
      <c r="M28" s="74">
        <v>0</v>
      </c>
      <c r="N28" s="74">
        <v>0</v>
      </c>
      <c r="O28" s="74">
        <v>0</v>
      </c>
      <c r="P28" s="74">
        <v>0</v>
      </c>
      <c r="Q28" s="75">
        <v>0</v>
      </c>
      <c r="R28" s="74">
        <v>0</v>
      </c>
      <c r="S28" s="74">
        <v>0</v>
      </c>
      <c r="T28" s="74">
        <v>0</v>
      </c>
    </row>
    <row r="29" spans="1:20" s="90" customFormat="1" ht="12.75">
      <c r="A29" s="64" t="s">
        <v>79</v>
      </c>
      <c r="B29" s="65" t="s">
        <v>43</v>
      </c>
      <c r="C29" s="66">
        <v>20</v>
      </c>
      <c r="D29" s="113">
        <v>37177</v>
      </c>
      <c r="E29" s="75">
        <v>37177</v>
      </c>
      <c r="F29" s="74">
        <v>0</v>
      </c>
      <c r="G29" s="75">
        <v>37177</v>
      </c>
      <c r="H29" s="124">
        <v>0</v>
      </c>
      <c r="I29" s="74">
        <v>0</v>
      </c>
      <c r="J29" s="74">
        <v>37177</v>
      </c>
      <c r="K29" s="74">
        <v>0</v>
      </c>
      <c r="L29" s="75">
        <v>0</v>
      </c>
      <c r="M29" s="74">
        <v>0</v>
      </c>
      <c r="N29" s="74">
        <v>0</v>
      </c>
      <c r="O29" s="74">
        <v>0</v>
      </c>
      <c r="P29" s="74">
        <v>0</v>
      </c>
      <c r="Q29" s="75">
        <v>0</v>
      </c>
      <c r="R29" s="74">
        <v>0</v>
      </c>
      <c r="S29" s="74">
        <v>0</v>
      </c>
      <c r="T29" s="74">
        <v>0</v>
      </c>
    </row>
    <row r="30" spans="1:20" s="90" customFormat="1" ht="12.75">
      <c r="A30" s="64" t="s">
        <v>80</v>
      </c>
      <c r="B30" s="65" t="s">
        <v>44</v>
      </c>
      <c r="C30" s="66">
        <v>21</v>
      </c>
      <c r="D30" s="113">
        <v>22916.927</v>
      </c>
      <c r="E30" s="75">
        <v>22916.927</v>
      </c>
      <c r="F30" s="74">
        <v>1023</v>
      </c>
      <c r="G30" s="75">
        <v>21893.927</v>
      </c>
      <c r="H30" s="124">
        <v>0</v>
      </c>
      <c r="I30" s="74">
        <v>0</v>
      </c>
      <c r="J30" s="74">
        <v>21893.927</v>
      </c>
      <c r="K30" s="74">
        <v>0</v>
      </c>
      <c r="L30" s="75">
        <v>0</v>
      </c>
      <c r="M30" s="74">
        <v>0</v>
      </c>
      <c r="N30" s="74">
        <v>0</v>
      </c>
      <c r="O30" s="74">
        <v>0</v>
      </c>
      <c r="P30" s="74">
        <v>0</v>
      </c>
      <c r="Q30" s="75">
        <v>0</v>
      </c>
      <c r="R30" s="74">
        <v>0</v>
      </c>
      <c r="S30" s="74">
        <v>0</v>
      </c>
      <c r="T30" s="74">
        <v>0</v>
      </c>
    </row>
    <row r="31" spans="1:20" s="90" customFormat="1" ht="12.75">
      <c r="A31" s="47" t="s">
        <v>81</v>
      </c>
      <c r="B31" s="48" t="s">
        <v>45</v>
      </c>
      <c r="C31" s="49">
        <v>22</v>
      </c>
      <c r="D31" s="115">
        <v>0</v>
      </c>
      <c r="E31" s="85">
        <v>0</v>
      </c>
      <c r="F31" s="74">
        <v>0</v>
      </c>
      <c r="G31" s="75">
        <v>0</v>
      </c>
      <c r="H31" s="124">
        <v>0</v>
      </c>
      <c r="I31" s="74">
        <v>0</v>
      </c>
      <c r="J31" s="74">
        <v>0</v>
      </c>
      <c r="K31" s="74">
        <v>0</v>
      </c>
      <c r="L31" s="75">
        <v>0</v>
      </c>
      <c r="M31" s="74">
        <v>0</v>
      </c>
      <c r="N31" s="74">
        <v>0</v>
      </c>
      <c r="O31" s="74">
        <v>0</v>
      </c>
      <c r="P31" s="74">
        <v>0</v>
      </c>
      <c r="Q31" s="75">
        <v>0</v>
      </c>
      <c r="R31" s="74">
        <v>0</v>
      </c>
      <c r="S31" s="74">
        <v>0</v>
      </c>
      <c r="T31" s="74">
        <v>0</v>
      </c>
    </row>
    <row r="32" spans="1:20" s="90" customFormat="1" ht="12.75">
      <c r="A32" s="73" t="s">
        <v>82</v>
      </c>
      <c r="B32" s="40"/>
      <c r="C32" s="41">
        <v>59</v>
      </c>
      <c r="D32" s="108">
        <v>0</v>
      </c>
      <c r="E32" s="43">
        <v>0</v>
      </c>
      <c r="F32" s="97">
        <v>0</v>
      </c>
      <c r="G32" s="98">
        <v>0</v>
      </c>
      <c r="H32" s="125">
        <v>0</v>
      </c>
      <c r="I32" s="97">
        <v>0</v>
      </c>
      <c r="J32" s="97">
        <v>0</v>
      </c>
      <c r="K32" s="97">
        <v>0</v>
      </c>
      <c r="L32" s="98">
        <v>0</v>
      </c>
      <c r="M32" s="97">
        <v>0</v>
      </c>
      <c r="N32" s="97">
        <v>0</v>
      </c>
      <c r="O32" s="97">
        <v>0</v>
      </c>
      <c r="P32" s="97">
        <v>0</v>
      </c>
      <c r="Q32" s="98">
        <v>0</v>
      </c>
      <c r="R32" s="97">
        <v>0</v>
      </c>
      <c r="S32" s="97">
        <v>0</v>
      </c>
      <c r="T32" s="97">
        <v>0</v>
      </c>
    </row>
    <row r="33" spans="1:20" s="90" customFormat="1" ht="12.75">
      <c r="A33" s="44" t="s">
        <v>83</v>
      </c>
      <c r="B33" s="1" t="s">
        <v>47</v>
      </c>
      <c r="C33" s="2">
        <v>23</v>
      </c>
      <c r="D33" s="105">
        <v>0</v>
      </c>
      <c r="E33" s="45">
        <v>0</v>
      </c>
      <c r="F33" s="45">
        <v>0</v>
      </c>
      <c r="G33" s="45">
        <v>0</v>
      </c>
      <c r="H33" s="45">
        <v>0</v>
      </c>
      <c r="I33" s="45">
        <v>0</v>
      </c>
      <c r="J33" s="45">
        <v>0</v>
      </c>
      <c r="K33" s="45">
        <v>0</v>
      </c>
      <c r="L33" s="45">
        <v>0</v>
      </c>
      <c r="M33" s="45">
        <v>0</v>
      </c>
      <c r="N33" s="45">
        <v>0</v>
      </c>
      <c r="O33" s="45">
        <v>0</v>
      </c>
      <c r="P33" s="45">
        <v>0</v>
      </c>
      <c r="Q33" s="45">
        <v>0</v>
      </c>
      <c r="R33" s="45">
        <v>0</v>
      </c>
      <c r="S33" s="45">
        <v>0</v>
      </c>
      <c r="T33" s="45">
        <v>0</v>
      </c>
    </row>
    <row r="34" spans="1:20" s="90" customFormat="1" ht="25.5">
      <c r="A34" s="119" t="s">
        <v>84</v>
      </c>
      <c r="B34" s="61" t="s">
        <v>48</v>
      </c>
      <c r="C34" s="5">
        <v>24</v>
      </c>
      <c r="D34" s="112">
        <v>0</v>
      </c>
      <c r="E34" s="63">
        <v>0</v>
      </c>
      <c r="F34" s="62">
        <v>0</v>
      </c>
      <c r="G34" s="63">
        <v>0</v>
      </c>
      <c r="H34" s="62">
        <v>0</v>
      </c>
      <c r="I34" s="62">
        <v>0</v>
      </c>
      <c r="J34" s="62">
        <v>0</v>
      </c>
      <c r="K34" s="62">
        <v>0</v>
      </c>
      <c r="L34" s="63">
        <v>0</v>
      </c>
      <c r="M34" s="62">
        <v>0</v>
      </c>
      <c r="N34" s="62">
        <v>0</v>
      </c>
      <c r="O34" s="62">
        <v>0</v>
      </c>
      <c r="P34" s="62">
        <v>0</v>
      </c>
      <c r="Q34" s="63">
        <v>0</v>
      </c>
      <c r="R34" s="62">
        <v>0</v>
      </c>
      <c r="S34" s="62">
        <v>0</v>
      </c>
      <c r="T34" s="62">
        <v>0</v>
      </c>
    </row>
    <row r="35" spans="1:20" s="90" customFormat="1" ht="12.75">
      <c r="A35" s="64" t="s">
        <v>85</v>
      </c>
      <c r="B35" s="65" t="s">
        <v>49</v>
      </c>
      <c r="C35" s="66">
        <v>25</v>
      </c>
      <c r="D35" s="113">
        <v>0</v>
      </c>
      <c r="E35" s="75">
        <v>0</v>
      </c>
      <c r="F35" s="74">
        <v>0</v>
      </c>
      <c r="G35" s="75">
        <v>0</v>
      </c>
      <c r="H35" s="124">
        <v>0</v>
      </c>
      <c r="I35" s="74">
        <v>0</v>
      </c>
      <c r="J35" s="74">
        <v>0</v>
      </c>
      <c r="K35" s="74">
        <v>0</v>
      </c>
      <c r="L35" s="75">
        <v>0</v>
      </c>
      <c r="M35" s="74">
        <v>0</v>
      </c>
      <c r="N35" s="74">
        <v>0</v>
      </c>
      <c r="O35" s="74">
        <v>0</v>
      </c>
      <c r="P35" s="74">
        <v>0</v>
      </c>
      <c r="Q35" s="75">
        <v>0</v>
      </c>
      <c r="R35" s="74">
        <v>0</v>
      </c>
      <c r="S35" s="74">
        <v>0</v>
      </c>
      <c r="T35" s="74">
        <v>0</v>
      </c>
    </row>
    <row r="36" spans="1:20" s="90" customFormat="1" ht="12.75">
      <c r="A36" s="76" t="s">
        <v>86</v>
      </c>
      <c r="B36" s="65" t="s">
        <v>50</v>
      </c>
      <c r="C36" s="66">
        <v>26</v>
      </c>
      <c r="D36" s="113">
        <v>0</v>
      </c>
      <c r="E36" s="75">
        <v>0</v>
      </c>
      <c r="F36" s="74">
        <v>0</v>
      </c>
      <c r="G36" s="75">
        <v>0</v>
      </c>
      <c r="H36" s="124">
        <v>0</v>
      </c>
      <c r="I36" s="74">
        <v>0</v>
      </c>
      <c r="J36" s="74">
        <v>0</v>
      </c>
      <c r="K36" s="74">
        <v>0</v>
      </c>
      <c r="L36" s="75">
        <v>0</v>
      </c>
      <c r="M36" s="74">
        <v>0</v>
      </c>
      <c r="N36" s="74">
        <v>0</v>
      </c>
      <c r="O36" s="74">
        <v>0</v>
      </c>
      <c r="P36" s="74">
        <v>0</v>
      </c>
      <c r="Q36" s="75">
        <v>0</v>
      </c>
      <c r="R36" s="74">
        <v>0</v>
      </c>
      <c r="S36" s="74">
        <v>0</v>
      </c>
      <c r="T36" s="74">
        <v>0</v>
      </c>
    </row>
    <row r="37" spans="1:20" s="90" customFormat="1" ht="25.5">
      <c r="A37" s="120" t="s">
        <v>87</v>
      </c>
      <c r="B37" s="55" t="s">
        <v>51</v>
      </c>
      <c r="C37" s="56">
        <v>27</v>
      </c>
      <c r="D37" s="116">
        <v>0</v>
      </c>
      <c r="E37" s="78">
        <v>0</v>
      </c>
      <c r="F37" s="77">
        <v>0</v>
      </c>
      <c r="G37" s="78">
        <v>0</v>
      </c>
      <c r="H37" s="126">
        <v>0</v>
      </c>
      <c r="I37" s="77">
        <v>0</v>
      </c>
      <c r="J37" s="77">
        <v>0</v>
      </c>
      <c r="K37" s="77">
        <v>0</v>
      </c>
      <c r="L37" s="78">
        <v>0</v>
      </c>
      <c r="M37" s="77">
        <v>0</v>
      </c>
      <c r="N37" s="77">
        <v>0</v>
      </c>
      <c r="O37" s="77">
        <v>0</v>
      </c>
      <c r="P37" s="77">
        <v>0</v>
      </c>
      <c r="Q37" s="78">
        <v>0</v>
      </c>
      <c r="R37" s="77">
        <v>0</v>
      </c>
      <c r="S37" s="77">
        <v>0</v>
      </c>
      <c r="T37" s="77">
        <v>0</v>
      </c>
    </row>
    <row r="38" spans="1:20" s="90" customFormat="1" ht="12.75">
      <c r="A38" s="44" t="s">
        <v>88</v>
      </c>
      <c r="B38" s="1" t="s">
        <v>52</v>
      </c>
      <c r="C38" s="2">
        <v>28</v>
      </c>
      <c r="D38" s="105">
        <v>145131.044</v>
      </c>
      <c r="E38" s="45">
        <v>145122.044</v>
      </c>
      <c r="F38" s="45">
        <v>644</v>
      </c>
      <c r="G38" s="45">
        <v>121338.044</v>
      </c>
      <c r="H38" s="45">
        <v>2365</v>
      </c>
      <c r="I38" s="45">
        <v>39377</v>
      </c>
      <c r="J38" s="45">
        <v>56974</v>
      </c>
      <c r="K38" s="45">
        <v>22622.044</v>
      </c>
      <c r="L38" s="45">
        <v>0</v>
      </c>
      <c r="M38" s="45">
        <v>0</v>
      </c>
      <c r="N38" s="45">
        <v>0</v>
      </c>
      <c r="O38" s="45">
        <v>0</v>
      </c>
      <c r="P38" s="45">
        <v>23140</v>
      </c>
      <c r="Q38" s="45">
        <v>9</v>
      </c>
      <c r="R38" s="45">
        <v>7</v>
      </c>
      <c r="S38" s="45">
        <v>6</v>
      </c>
      <c r="T38" s="45">
        <v>2</v>
      </c>
    </row>
    <row r="39" spans="1:20" s="90" customFormat="1" ht="12.75">
      <c r="A39" s="79" t="s">
        <v>89</v>
      </c>
      <c r="B39" s="80" t="s">
        <v>53</v>
      </c>
      <c r="C39" s="7">
        <v>29</v>
      </c>
      <c r="D39" s="112">
        <v>29094</v>
      </c>
      <c r="E39" s="63">
        <v>29093</v>
      </c>
      <c r="F39" s="69">
        <v>567</v>
      </c>
      <c r="G39" s="68">
        <v>28111</v>
      </c>
      <c r="H39" s="69">
        <v>452</v>
      </c>
      <c r="I39" s="69">
        <v>25416</v>
      </c>
      <c r="J39" s="69">
        <v>2243</v>
      </c>
      <c r="K39" s="69">
        <v>0</v>
      </c>
      <c r="L39" s="68">
        <v>0</v>
      </c>
      <c r="M39" s="69">
        <v>0</v>
      </c>
      <c r="N39" s="69">
        <v>0</v>
      </c>
      <c r="O39" s="69">
        <v>0</v>
      </c>
      <c r="P39" s="69">
        <v>415</v>
      </c>
      <c r="Q39" s="68">
        <v>1</v>
      </c>
      <c r="R39" s="69">
        <v>1</v>
      </c>
      <c r="S39" s="69">
        <v>0</v>
      </c>
      <c r="T39" s="69">
        <v>0</v>
      </c>
    </row>
    <row r="40" spans="1:20" s="90" customFormat="1" ht="12.75">
      <c r="A40" s="73" t="s">
        <v>90</v>
      </c>
      <c r="B40" s="40" t="s">
        <v>54</v>
      </c>
      <c r="C40" s="41">
        <v>30</v>
      </c>
      <c r="D40" s="108">
        <v>116037.044</v>
      </c>
      <c r="E40" s="43">
        <v>116029.044</v>
      </c>
      <c r="F40" s="67">
        <v>77</v>
      </c>
      <c r="G40" s="68">
        <v>93227.044</v>
      </c>
      <c r="H40" s="69">
        <v>1913</v>
      </c>
      <c r="I40" s="67">
        <v>13961</v>
      </c>
      <c r="J40" s="67">
        <v>54731</v>
      </c>
      <c r="K40" s="67">
        <v>22622.044</v>
      </c>
      <c r="L40" s="68">
        <v>0</v>
      </c>
      <c r="M40" s="67">
        <v>0</v>
      </c>
      <c r="N40" s="67">
        <v>0</v>
      </c>
      <c r="O40" s="67">
        <v>0</v>
      </c>
      <c r="P40" s="67">
        <v>22725</v>
      </c>
      <c r="Q40" s="68">
        <v>8</v>
      </c>
      <c r="R40" s="67">
        <v>6</v>
      </c>
      <c r="S40" s="67">
        <v>6</v>
      </c>
      <c r="T40" s="67">
        <v>2</v>
      </c>
    </row>
    <row r="41" spans="1:20" s="90" customFormat="1" ht="12.75">
      <c r="A41" s="81" t="s">
        <v>91</v>
      </c>
      <c r="B41" s="6"/>
      <c r="C41" s="82">
        <v>31</v>
      </c>
      <c r="D41" s="117">
        <v>515458.54199999996</v>
      </c>
      <c r="E41" s="83">
        <v>301280.731</v>
      </c>
      <c r="F41" s="83">
        <v>13357</v>
      </c>
      <c r="G41" s="83">
        <v>265423.731</v>
      </c>
      <c r="H41" s="83">
        <v>131529</v>
      </c>
      <c r="I41" s="83">
        <v>2041.763</v>
      </c>
      <c r="J41" s="83">
        <v>117903.927</v>
      </c>
      <c r="K41" s="83">
        <v>13949.041000000001</v>
      </c>
      <c r="L41" s="83">
        <v>20901</v>
      </c>
      <c r="M41" s="83">
        <v>20305</v>
      </c>
      <c r="N41" s="83">
        <v>596</v>
      </c>
      <c r="O41" s="83">
        <v>0</v>
      </c>
      <c r="P41" s="83">
        <v>1599</v>
      </c>
      <c r="Q41" s="83">
        <v>214177.811</v>
      </c>
      <c r="R41" s="83">
        <v>134114.811</v>
      </c>
      <c r="S41" s="83">
        <v>4037</v>
      </c>
      <c r="T41" s="83">
        <v>80063</v>
      </c>
    </row>
    <row r="42" spans="1:20" s="90" customFormat="1" ht="12.75">
      <c r="A42" s="84" t="s">
        <v>66</v>
      </c>
      <c r="B42" s="4" t="s">
        <v>28</v>
      </c>
      <c r="C42" s="3">
        <v>32</v>
      </c>
      <c r="D42" s="105">
        <v>0</v>
      </c>
      <c r="E42" s="45">
        <v>0</v>
      </c>
      <c r="F42" s="45">
        <v>0</v>
      </c>
      <c r="G42" s="45">
        <v>0</v>
      </c>
      <c r="H42" s="45">
        <v>0</v>
      </c>
      <c r="I42" s="45">
        <v>0</v>
      </c>
      <c r="J42" s="45">
        <v>0</v>
      </c>
      <c r="K42" s="45">
        <v>0</v>
      </c>
      <c r="L42" s="45">
        <v>0</v>
      </c>
      <c r="M42" s="45">
        <v>0</v>
      </c>
      <c r="N42" s="45">
        <v>0</v>
      </c>
      <c r="O42" s="45">
        <v>0</v>
      </c>
      <c r="P42" s="45">
        <v>0</v>
      </c>
      <c r="Q42" s="45">
        <v>0</v>
      </c>
      <c r="R42" s="45">
        <v>0</v>
      </c>
      <c r="S42" s="45">
        <v>0</v>
      </c>
      <c r="T42" s="45">
        <v>0</v>
      </c>
    </row>
    <row r="43" spans="1:20" s="90" customFormat="1" ht="12.75">
      <c r="A43" s="46" t="s">
        <v>67</v>
      </c>
      <c r="B43" s="36" t="s">
        <v>29</v>
      </c>
      <c r="C43" s="37">
        <v>33</v>
      </c>
      <c r="D43" s="109">
        <v>0</v>
      </c>
      <c r="E43" s="39">
        <v>0</v>
      </c>
      <c r="F43" s="38">
        <v>0</v>
      </c>
      <c r="G43" s="39">
        <v>0</v>
      </c>
      <c r="H43" s="122">
        <v>0</v>
      </c>
      <c r="I43" s="38">
        <v>0</v>
      </c>
      <c r="J43" s="38">
        <v>0</v>
      </c>
      <c r="K43" s="38">
        <v>0</v>
      </c>
      <c r="L43" s="39">
        <v>0</v>
      </c>
      <c r="M43" s="38">
        <v>0</v>
      </c>
      <c r="N43" s="38">
        <v>0</v>
      </c>
      <c r="O43" s="38">
        <v>0</v>
      </c>
      <c r="P43" s="38">
        <v>0</v>
      </c>
      <c r="Q43" s="39">
        <v>0</v>
      </c>
      <c r="R43" s="38">
        <v>0</v>
      </c>
      <c r="S43" s="38">
        <v>0</v>
      </c>
      <c r="T43" s="38">
        <v>0</v>
      </c>
    </row>
    <row r="44" spans="1:20" s="90" customFormat="1" ht="12.75">
      <c r="A44" s="47" t="s">
        <v>68</v>
      </c>
      <c r="B44" s="48" t="s">
        <v>30</v>
      </c>
      <c r="C44" s="49">
        <v>34</v>
      </c>
      <c r="D44" s="110">
        <v>0</v>
      </c>
      <c r="E44" s="51">
        <v>0</v>
      </c>
      <c r="F44" s="50">
        <v>0</v>
      </c>
      <c r="G44" s="51">
        <v>0</v>
      </c>
      <c r="H44" s="52">
        <v>0</v>
      </c>
      <c r="I44" s="50">
        <v>0</v>
      </c>
      <c r="J44" s="50">
        <v>0</v>
      </c>
      <c r="K44" s="50">
        <v>0</v>
      </c>
      <c r="L44" s="51">
        <v>0</v>
      </c>
      <c r="M44" s="50">
        <v>0</v>
      </c>
      <c r="N44" s="50">
        <v>0</v>
      </c>
      <c r="O44" s="50">
        <v>0</v>
      </c>
      <c r="P44" s="50">
        <v>0</v>
      </c>
      <c r="Q44" s="51">
        <v>0</v>
      </c>
      <c r="R44" s="52">
        <v>0</v>
      </c>
      <c r="S44" s="50">
        <v>0</v>
      </c>
      <c r="T44" s="53">
        <v>0</v>
      </c>
    </row>
    <row r="45" spans="1:20" s="90" customFormat="1" ht="12.75">
      <c r="A45" s="54" t="s">
        <v>69</v>
      </c>
      <c r="B45" s="55" t="s">
        <v>31</v>
      </c>
      <c r="C45" s="56">
        <v>35</v>
      </c>
      <c r="D45" s="111">
        <v>0</v>
      </c>
      <c r="E45" s="58">
        <v>0</v>
      </c>
      <c r="F45" s="57">
        <v>0</v>
      </c>
      <c r="G45" s="58">
        <v>0</v>
      </c>
      <c r="H45" s="59">
        <v>0</v>
      </c>
      <c r="I45" s="57">
        <v>0</v>
      </c>
      <c r="J45" s="57">
        <v>0</v>
      </c>
      <c r="K45" s="57">
        <v>0</v>
      </c>
      <c r="L45" s="58">
        <v>0</v>
      </c>
      <c r="M45" s="57">
        <v>0</v>
      </c>
      <c r="N45" s="57">
        <v>0</v>
      </c>
      <c r="O45" s="57">
        <v>0</v>
      </c>
      <c r="P45" s="57">
        <v>0</v>
      </c>
      <c r="Q45" s="58">
        <v>0</v>
      </c>
      <c r="R45" s="57">
        <v>0</v>
      </c>
      <c r="S45" s="57">
        <v>0</v>
      </c>
      <c r="T45" s="59">
        <v>0</v>
      </c>
    </row>
    <row r="46" spans="1:20" s="90" customFormat="1" ht="12.75">
      <c r="A46" s="84" t="s">
        <v>70</v>
      </c>
      <c r="B46" s="4" t="s">
        <v>32</v>
      </c>
      <c r="C46" s="3">
        <v>36</v>
      </c>
      <c r="D46" s="105">
        <v>2025.763</v>
      </c>
      <c r="E46" s="45">
        <v>2025.763</v>
      </c>
      <c r="F46" s="45">
        <v>0</v>
      </c>
      <c r="G46" s="45">
        <v>2025.763</v>
      </c>
      <c r="H46" s="45">
        <v>117</v>
      </c>
      <c r="I46" s="45">
        <v>1908.763</v>
      </c>
      <c r="J46" s="45">
        <v>0</v>
      </c>
      <c r="K46" s="45">
        <v>0</v>
      </c>
      <c r="L46" s="45">
        <v>0</v>
      </c>
      <c r="M46" s="45">
        <v>0</v>
      </c>
      <c r="N46" s="45">
        <v>0</v>
      </c>
      <c r="O46" s="45">
        <v>0</v>
      </c>
      <c r="P46" s="45">
        <v>0</v>
      </c>
      <c r="Q46" s="45">
        <v>0</v>
      </c>
      <c r="R46" s="45">
        <v>0</v>
      </c>
      <c r="S46" s="45">
        <v>0</v>
      </c>
      <c r="T46" s="45">
        <v>0</v>
      </c>
    </row>
    <row r="47" spans="1:20" s="90" customFormat="1" ht="12.75">
      <c r="A47" s="60" t="s">
        <v>71</v>
      </c>
      <c r="B47" s="61" t="s">
        <v>33</v>
      </c>
      <c r="C47" s="5">
        <v>37</v>
      </c>
      <c r="D47" s="112">
        <v>1908.763</v>
      </c>
      <c r="E47" s="63">
        <v>1908.763</v>
      </c>
      <c r="F47" s="62">
        <v>0</v>
      </c>
      <c r="G47" s="63">
        <v>1908.763</v>
      </c>
      <c r="H47" s="62">
        <v>0</v>
      </c>
      <c r="I47" s="62">
        <v>1908.763</v>
      </c>
      <c r="J47" s="62">
        <v>0</v>
      </c>
      <c r="K47" s="62">
        <v>0</v>
      </c>
      <c r="L47" s="63">
        <v>0</v>
      </c>
      <c r="M47" s="62">
        <v>0</v>
      </c>
      <c r="N47" s="62">
        <v>0</v>
      </c>
      <c r="O47" s="62">
        <v>0</v>
      </c>
      <c r="P47" s="62">
        <v>0</v>
      </c>
      <c r="Q47" s="63">
        <v>0</v>
      </c>
      <c r="R47" s="62">
        <v>0</v>
      </c>
      <c r="S47" s="62">
        <v>0</v>
      </c>
      <c r="T47" s="62">
        <v>0</v>
      </c>
    </row>
    <row r="48" spans="1:20" s="90" customFormat="1" ht="12.75">
      <c r="A48" s="64" t="s">
        <v>72</v>
      </c>
      <c r="B48" s="65" t="s">
        <v>34</v>
      </c>
      <c r="C48" s="66">
        <v>38</v>
      </c>
      <c r="D48" s="113">
        <v>0</v>
      </c>
      <c r="E48" s="75">
        <v>0</v>
      </c>
      <c r="F48" s="67">
        <v>0</v>
      </c>
      <c r="G48" s="68">
        <v>0</v>
      </c>
      <c r="H48" s="69">
        <v>0</v>
      </c>
      <c r="I48" s="67">
        <v>0</v>
      </c>
      <c r="J48" s="67">
        <v>0</v>
      </c>
      <c r="K48" s="67">
        <v>0</v>
      </c>
      <c r="L48" s="68">
        <v>0</v>
      </c>
      <c r="M48" s="67">
        <v>0</v>
      </c>
      <c r="N48" s="67">
        <v>0</v>
      </c>
      <c r="O48" s="67">
        <v>0</v>
      </c>
      <c r="P48" s="67">
        <v>0</v>
      </c>
      <c r="Q48" s="68">
        <v>0</v>
      </c>
      <c r="R48" s="69">
        <v>0</v>
      </c>
      <c r="S48" s="67">
        <v>0</v>
      </c>
      <c r="T48" s="67">
        <v>0</v>
      </c>
    </row>
    <row r="49" spans="1:20" s="90" customFormat="1" ht="12.75">
      <c r="A49" s="70" t="s">
        <v>73</v>
      </c>
      <c r="B49" s="71" t="s">
        <v>35</v>
      </c>
      <c r="C49" s="72">
        <v>39</v>
      </c>
      <c r="D49" s="114">
        <v>1908.763</v>
      </c>
      <c r="E49" s="96">
        <v>1908.763</v>
      </c>
      <c r="F49" s="67">
        <v>0</v>
      </c>
      <c r="G49" s="68">
        <v>1908.763</v>
      </c>
      <c r="H49" s="69">
        <v>0</v>
      </c>
      <c r="I49" s="67">
        <v>1908.763</v>
      </c>
      <c r="J49" s="67">
        <v>0</v>
      </c>
      <c r="K49" s="67">
        <v>0</v>
      </c>
      <c r="L49" s="68">
        <v>0</v>
      </c>
      <c r="M49" s="67">
        <v>0</v>
      </c>
      <c r="N49" s="67">
        <v>0</v>
      </c>
      <c r="O49" s="67">
        <v>0</v>
      </c>
      <c r="P49" s="67">
        <v>0</v>
      </c>
      <c r="Q49" s="68">
        <v>0</v>
      </c>
      <c r="R49" s="69">
        <v>0</v>
      </c>
      <c r="S49" s="67">
        <v>0</v>
      </c>
      <c r="T49" s="67">
        <v>0</v>
      </c>
    </row>
    <row r="50" spans="1:20" s="90" customFormat="1" ht="12.75">
      <c r="A50" s="73" t="s">
        <v>74</v>
      </c>
      <c r="B50" s="40" t="s">
        <v>36</v>
      </c>
      <c r="C50" s="41">
        <v>40</v>
      </c>
      <c r="D50" s="108">
        <v>117</v>
      </c>
      <c r="E50" s="43">
        <v>117</v>
      </c>
      <c r="F50" s="67">
        <v>0</v>
      </c>
      <c r="G50" s="68">
        <v>117</v>
      </c>
      <c r="H50" s="69">
        <v>117</v>
      </c>
      <c r="I50" s="67">
        <v>0</v>
      </c>
      <c r="J50" s="67">
        <v>0</v>
      </c>
      <c r="K50" s="67">
        <v>0</v>
      </c>
      <c r="L50" s="68">
        <v>0</v>
      </c>
      <c r="M50" s="67">
        <v>0</v>
      </c>
      <c r="N50" s="67">
        <v>0</v>
      </c>
      <c r="O50" s="67">
        <v>0</v>
      </c>
      <c r="P50" s="67">
        <v>0</v>
      </c>
      <c r="Q50" s="68">
        <v>0</v>
      </c>
      <c r="R50" s="69">
        <v>0</v>
      </c>
      <c r="S50" s="67">
        <v>0</v>
      </c>
      <c r="T50" s="67">
        <v>0</v>
      </c>
    </row>
    <row r="51" spans="1:20" s="90" customFormat="1" ht="12.75">
      <c r="A51" s="84" t="s">
        <v>75</v>
      </c>
      <c r="B51" s="4" t="s">
        <v>37</v>
      </c>
      <c r="C51" s="3">
        <v>41</v>
      </c>
      <c r="D51" s="105">
        <v>101940</v>
      </c>
      <c r="E51" s="45">
        <v>101937</v>
      </c>
      <c r="F51" s="45">
        <v>834</v>
      </c>
      <c r="G51" s="45">
        <v>101103</v>
      </c>
      <c r="H51" s="45">
        <v>101103</v>
      </c>
      <c r="I51" s="45">
        <v>0</v>
      </c>
      <c r="J51" s="45">
        <v>0</v>
      </c>
      <c r="K51" s="45">
        <v>0</v>
      </c>
      <c r="L51" s="45">
        <v>0</v>
      </c>
      <c r="M51" s="45">
        <v>0</v>
      </c>
      <c r="N51" s="45">
        <v>0</v>
      </c>
      <c r="O51" s="45">
        <v>0</v>
      </c>
      <c r="P51" s="45">
        <v>0</v>
      </c>
      <c r="Q51" s="45">
        <v>3</v>
      </c>
      <c r="R51" s="45">
        <v>3</v>
      </c>
      <c r="S51" s="45">
        <v>0</v>
      </c>
      <c r="T51" s="45">
        <v>0</v>
      </c>
    </row>
    <row r="52" spans="1:20" s="90" customFormat="1" ht="12.75">
      <c r="A52" s="79" t="s">
        <v>72</v>
      </c>
      <c r="B52" s="80" t="s">
        <v>38</v>
      </c>
      <c r="C52" s="7">
        <v>42</v>
      </c>
      <c r="D52" s="112">
        <v>28711</v>
      </c>
      <c r="E52" s="63">
        <v>28708</v>
      </c>
      <c r="F52" s="69">
        <v>0</v>
      </c>
      <c r="G52" s="68">
        <v>28708</v>
      </c>
      <c r="H52" s="69">
        <v>28708</v>
      </c>
      <c r="I52" s="69">
        <v>0</v>
      </c>
      <c r="J52" s="69">
        <v>0</v>
      </c>
      <c r="K52" s="69">
        <v>0</v>
      </c>
      <c r="L52" s="68">
        <v>0</v>
      </c>
      <c r="M52" s="69">
        <v>0</v>
      </c>
      <c r="N52" s="69">
        <v>0</v>
      </c>
      <c r="O52" s="69">
        <v>0</v>
      </c>
      <c r="P52" s="69">
        <v>0</v>
      </c>
      <c r="Q52" s="68">
        <v>3</v>
      </c>
      <c r="R52" s="69">
        <v>3</v>
      </c>
      <c r="S52" s="69">
        <v>0</v>
      </c>
      <c r="T52" s="69">
        <v>0</v>
      </c>
    </row>
    <row r="53" spans="1:20" s="90" customFormat="1" ht="12.75">
      <c r="A53" s="86" t="s">
        <v>73</v>
      </c>
      <c r="B53" s="87" t="s">
        <v>39</v>
      </c>
      <c r="C53" s="99">
        <v>43</v>
      </c>
      <c r="D53" s="108">
        <v>73229</v>
      </c>
      <c r="E53" s="43">
        <v>73229</v>
      </c>
      <c r="F53" s="67">
        <v>834</v>
      </c>
      <c r="G53" s="68">
        <v>72395</v>
      </c>
      <c r="H53" s="69">
        <v>72395</v>
      </c>
      <c r="I53" s="67">
        <v>0</v>
      </c>
      <c r="J53" s="67">
        <v>0</v>
      </c>
      <c r="K53" s="67">
        <v>0</v>
      </c>
      <c r="L53" s="68">
        <v>0</v>
      </c>
      <c r="M53" s="67">
        <v>0</v>
      </c>
      <c r="N53" s="67">
        <v>0</v>
      </c>
      <c r="O53" s="67">
        <v>0</v>
      </c>
      <c r="P53" s="67">
        <v>0</v>
      </c>
      <c r="Q53" s="68">
        <v>0</v>
      </c>
      <c r="R53" s="67">
        <v>0</v>
      </c>
      <c r="S53" s="67">
        <v>0</v>
      </c>
      <c r="T53" s="67">
        <v>0</v>
      </c>
    </row>
    <row r="54" spans="1:20" s="90" customFormat="1" ht="12.75">
      <c r="A54" s="84" t="s">
        <v>76</v>
      </c>
      <c r="B54" s="4" t="s">
        <v>40</v>
      </c>
      <c r="C54" s="3">
        <v>44</v>
      </c>
      <c r="D54" s="105">
        <v>330590.94899999996</v>
      </c>
      <c r="E54" s="45">
        <v>117229.13799999999</v>
      </c>
      <c r="F54" s="45">
        <v>11098</v>
      </c>
      <c r="G54" s="45">
        <v>97138.13799999999</v>
      </c>
      <c r="H54" s="45">
        <v>29816</v>
      </c>
      <c r="I54" s="45">
        <v>0</v>
      </c>
      <c r="J54" s="45">
        <v>60929.926999999996</v>
      </c>
      <c r="K54" s="45">
        <v>6392.211</v>
      </c>
      <c r="L54" s="45">
        <v>8993</v>
      </c>
      <c r="M54" s="45">
        <v>8993</v>
      </c>
      <c r="N54" s="45">
        <v>0</v>
      </c>
      <c r="O54" s="45">
        <v>0</v>
      </c>
      <c r="P54" s="45">
        <v>0</v>
      </c>
      <c r="Q54" s="45">
        <v>213361.811</v>
      </c>
      <c r="R54" s="45">
        <v>133337.811</v>
      </c>
      <c r="S54" s="45">
        <v>3320</v>
      </c>
      <c r="T54" s="45">
        <v>80024</v>
      </c>
    </row>
    <row r="55" spans="1:20" s="90" customFormat="1" ht="12.75">
      <c r="A55" s="60" t="s">
        <v>77</v>
      </c>
      <c r="B55" s="61" t="s">
        <v>41</v>
      </c>
      <c r="C55" s="5">
        <v>45</v>
      </c>
      <c r="D55" s="112">
        <v>330590.94899999996</v>
      </c>
      <c r="E55" s="63">
        <v>117229.13799999999</v>
      </c>
      <c r="F55" s="62">
        <v>11098</v>
      </c>
      <c r="G55" s="63">
        <v>97138.13799999999</v>
      </c>
      <c r="H55" s="62">
        <v>29816</v>
      </c>
      <c r="I55" s="62">
        <v>0</v>
      </c>
      <c r="J55" s="62">
        <v>60929.926999999996</v>
      </c>
      <c r="K55" s="62">
        <v>6392.211</v>
      </c>
      <c r="L55" s="63">
        <v>8993</v>
      </c>
      <c r="M55" s="62">
        <v>8993</v>
      </c>
      <c r="N55" s="62">
        <v>0</v>
      </c>
      <c r="O55" s="62">
        <v>0</v>
      </c>
      <c r="P55" s="62">
        <v>0</v>
      </c>
      <c r="Q55" s="63">
        <v>213361.811</v>
      </c>
      <c r="R55" s="62">
        <v>133337.811</v>
      </c>
      <c r="S55" s="62">
        <v>3320</v>
      </c>
      <c r="T55" s="62">
        <v>80024</v>
      </c>
    </row>
    <row r="56" spans="1:20" s="90" customFormat="1" ht="12.75">
      <c r="A56" s="64" t="s">
        <v>78</v>
      </c>
      <c r="B56" s="65" t="s">
        <v>42</v>
      </c>
      <c r="C56" s="66">
        <v>46</v>
      </c>
      <c r="D56" s="113">
        <v>1859</v>
      </c>
      <c r="E56" s="75">
        <v>1859</v>
      </c>
      <c r="F56" s="74">
        <v>0</v>
      </c>
      <c r="G56" s="75">
        <v>1859</v>
      </c>
      <c r="H56" s="124">
        <v>0</v>
      </c>
      <c r="I56" s="74">
        <v>0</v>
      </c>
      <c r="J56" s="74">
        <v>1859</v>
      </c>
      <c r="K56" s="74">
        <v>0</v>
      </c>
      <c r="L56" s="75">
        <v>0</v>
      </c>
      <c r="M56" s="74">
        <v>0</v>
      </c>
      <c r="N56" s="74">
        <v>0</v>
      </c>
      <c r="O56" s="74">
        <v>0</v>
      </c>
      <c r="P56" s="74">
        <v>0</v>
      </c>
      <c r="Q56" s="75">
        <v>0</v>
      </c>
      <c r="R56" s="74">
        <v>0</v>
      </c>
      <c r="S56" s="74">
        <v>0</v>
      </c>
      <c r="T56" s="74">
        <v>0</v>
      </c>
    </row>
    <row r="57" spans="1:20" s="90" customFormat="1" ht="12.75">
      <c r="A57" s="64" t="s">
        <v>79</v>
      </c>
      <c r="B57" s="65" t="s">
        <v>43</v>
      </c>
      <c r="C57" s="66">
        <v>47</v>
      </c>
      <c r="D57" s="113">
        <v>306227.022</v>
      </c>
      <c r="E57" s="75">
        <v>92865.211</v>
      </c>
      <c r="F57" s="74">
        <v>11098</v>
      </c>
      <c r="G57" s="75">
        <v>72774.211</v>
      </c>
      <c r="H57" s="124">
        <v>29816</v>
      </c>
      <c r="I57" s="74">
        <v>0</v>
      </c>
      <c r="J57" s="74">
        <v>37177</v>
      </c>
      <c r="K57" s="74">
        <v>5781.211</v>
      </c>
      <c r="L57" s="75">
        <v>8993</v>
      </c>
      <c r="M57" s="74">
        <v>8993</v>
      </c>
      <c r="N57" s="74">
        <v>0</v>
      </c>
      <c r="O57" s="74">
        <v>0</v>
      </c>
      <c r="P57" s="74">
        <v>0</v>
      </c>
      <c r="Q57" s="75">
        <v>213361.811</v>
      </c>
      <c r="R57" s="74">
        <v>133337.811</v>
      </c>
      <c r="S57" s="74">
        <v>3320</v>
      </c>
      <c r="T57" s="74">
        <v>80024</v>
      </c>
    </row>
    <row r="58" spans="1:20" s="90" customFormat="1" ht="12.75">
      <c r="A58" s="64" t="s">
        <v>80</v>
      </c>
      <c r="B58" s="65" t="s">
        <v>44</v>
      </c>
      <c r="C58" s="66">
        <v>48</v>
      </c>
      <c r="D58" s="113">
        <v>22504.927</v>
      </c>
      <c r="E58" s="75">
        <v>22504.927</v>
      </c>
      <c r="F58" s="74">
        <v>0</v>
      </c>
      <c r="G58" s="75">
        <v>22504.927</v>
      </c>
      <c r="H58" s="124">
        <v>0</v>
      </c>
      <c r="I58" s="74">
        <v>0</v>
      </c>
      <c r="J58" s="74">
        <v>21893.927</v>
      </c>
      <c r="K58" s="74">
        <v>611</v>
      </c>
      <c r="L58" s="75">
        <v>0</v>
      </c>
      <c r="M58" s="74">
        <v>0</v>
      </c>
      <c r="N58" s="74">
        <v>0</v>
      </c>
      <c r="O58" s="74">
        <v>0</v>
      </c>
      <c r="P58" s="74">
        <v>0</v>
      </c>
      <c r="Q58" s="75">
        <v>0</v>
      </c>
      <c r="R58" s="74">
        <v>0</v>
      </c>
      <c r="S58" s="74">
        <v>0</v>
      </c>
      <c r="T58" s="74">
        <v>0</v>
      </c>
    </row>
    <row r="59" spans="1:20" s="90" customFormat="1" ht="12.75">
      <c r="A59" s="54" t="s">
        <v>81</v>
      </c>
      <c r="B59" s="55" t="s">
        <v>45</v>
      </c>
      <c r="C59" s="56">
        <v>49</v>
      </c>
      <c r="D59" s="115">
        <v>0</v>
      </c>
      <c r="E59" s="85">
        <v>0</v>
      </c>
      <c r="F59" s="74">
        <v>0</v>
      </c>
      <c r="G59" s="75">
        <v>0</v>
      </c>
      <c r="H59" s="124">
        <v>0</v>
      </c>
      <c r="I59" s="74">
        <v>0</v>
      </c>
      <c r="J59" s="74">
        <v>0</v>
      </c>
      <c r="K59" s="74">
        <v>0</v>
      </c>
      <c r="L59" s="75">
        <v>0</v>
      </c>
      <c r="M59" s="74">
        <v>0</v>
      </c>
      <c r="N59" s="74">
        <v>0</v>
      </c>
      <c r="O59" s="74">
        <v>0</v>
      </c>
      <c r="P59" s="74">
        <v>0</v>
      </c>
      <c r="Q59" s="75">
        <v>0</v>
      </c>
      <c r="R59" s="74">
        <v>0</v>
      </c>
      <c r="S59" s="74">
        <v>0</v>
      </c>
      <c r="T59" s="74">
        <v>0</v>
      </c>
    </row>
    <row r="60" spans="1:20" s="90" customFormat="1" ht="12.75">
      <c r="A60" s="44" t="s">
        <v>83</v>
      </c>
      <c r="B60" s="1" t="s">
        <v>47</v>
      </c>
      <c r="C60" s="2">
        <v>50</v>
      </c>
      <c r="D60" s="105">
        <v>0</v>
      </c>
      <c r="E60" s="45">
        <v>0</v>
      </c>
      <c r="F60" s="45">
        <v>0</v>
      </c>
      <c r="G60" s="45">
        <v>0</v>
      </c>
      <c r="H60" s="45">
        <v>0</v>
      </c>
      <c r="I60" s="45">
        <v>0</v>
      </c>
      <c r="J60" s="45">
        <v>0</v>
      </c>
      <c r="K60" s="45">
        <v>0</v>
      </c>
      <c r="L60" s="45">
        <v>0</v>
      </c>
      <c r="M60" s="45">
        <v>0</v>
      </c>
      <c r="N60" s="45">
        <v>0</v>
      </c>
      <c r="O60" s="45">
        <v>0</v>
      </c>
      <c r="P60" s="45">
        <v>0</v>
      </c>
      <c r="Q60" s="45">
        <v>0</v>
      </c>
      <c r="R60" s="45">
        <v>0</v>
      </c>
      <c r="S60" s="45">
        <v>0</v>
      </c>
      <c r="T60" s="45">
        <v>0</v>
      </c>
    </row>
    <row r="61" spans="1:20" s="90" customFormat="1" ht="12.75">
      <c r="A61" s="60" t="s">
        <v>84</v>
      </c>
      <c r="B61" s="61" t="s">
        <v>48</v>
      </c>
      <c r="C61" s="5">
        <v>51</v>
      </c>
      <c r="D61" s="112">
        <v>0</v>
      </c>
      <c r="E61" s="63">
        <v>0</v>
      </c>
      <c r="F61" s="62">
        <v>0</v>
      </c>
      <c r="G61" s="63">
        <v>0</v>
      </c>
      <c r="H61" s="62">
        <v>0</v>
      </c>
      <c r="I61" s="62">
        <v>0</v>
      </c>
      <c r="J61" s="62">
        <v>0</v>
      </c>
      <c r="K61" s="62">
        <v>0</v>
      </c>
      <c r="L61" s="63">
        <v>0</v>
      </c>
      <c r="M61" s="62">
        <v>0</v>
      </c>
      <c r="N61" s="62">
        <v>0</v>
      </c>
      <c r="O61" s="62">
        <v>0</v>
      </c>
      <c r="P61" s="62">
        <v>0</v>
      </c>
      <c r="Q61" s="63">
        <v>0</v>
      </c>
      <c r="R61" s="62">
        <v>0</v>
      </c>
      <c r="S61" s="62">
        <v>0</v>
      </c>
      <c r="T61" s="62">
        <v>0</v>
      </c>
    </row>
    <row r="62" spans="1:20" s="90" customFormat="1" ht="12.75">
      <c r="A62" s="64" t="s">
        <v>85</v>
      </c>
      <c r="B62" s="65" t="s">
        <v>49</v>
      </c>
      <c r="C62" s="66">
        <v>52</v>
      </c>
      <c r="D62" s="113">
        <v>0</v>
      </c>
      <c r="E62" s="75">
        <v>0</v>
      </c>
      <c r="F62" s="74">
        <v>0</v>
      </c>
      <c r="G62" s="75">
        <v>0</v>
      </c>
      <c r="H62" s="124">
        <v>0</v>
      </c>
      <c r="I62" s="74">
        <v>0</v>
      </c>
      <c r="J62" s="74">
        <v>0</v>
      </c>
      <c r="K62" s="74">
        <v>0</v>
      </c>
      <c r="L62" s="75">
        <v>0</v>
      </c>
      <c r="M62" s="74">
        <v>0</v>
      </c>
      <c r="N62" s="74">
        <v>0</v>
      </c>
      <c r="O62" s="74">
        <v>0</v>
      </c>
      <c r="P62" s="74">
        <v>0</v>
      </c>
      <c r="Q62" s="75">
        <v>0</v>
      </c>
      <c r="R62" s="74">
        <v>0</v>
      </c>
      <c r="S62" s="74">
        <v>0</v>
      </c>
      <c r="T62" s="74">
        <v>0</v>
      </c>
    </row>
    <row r="63" spans="1:20" s="90" customFormat="1" ht="12.75">
      <c r="A63" s="76" t="s">
        <v>86</v>
      </c>
      <c r="B63" s="65" t="s">
        <v>50</v>
      </c>
      <c r="C63" s="66">
        <v>53</v>
      </c>
      <c r="D63" s="113">
        <v>0</v>
      </c>
      <c r="E63" s="75">
        <v>0</v>
      </c>
      <c r="F63" s="74">
        <v>0</v>
      </c>
      <c r="G63" s="75">
        <v>0</v>
      </c>
      <c r="H63" s="124">
        <v>0</v>
      </c>
      <c r="I63" s="74">
        <v>0</v>
      </c>
      <c r="J63" s="74">
        <v>0</v>
      </c>
      <c r="K63" s="74">
        <v>0</v>
      </c>
      <c r="L63" s="75">
        <v>0</v>
      </c>
      <c r="M63" s="74">
        <v>0</v>
      </c>
      <c r="N63" s="74">
        <v>0</v>
      </c>
      <c r="O63" s="74">
        <v>0</v>
      </c>
      <c r="P63" s="74">
        <v>0</v>
      </c>
      <c r="Q63" s="75">
        <v>0</v>
      </c>
      <c r="R63" s="74">
        <v>0</v>
      </c>
      <c r="S63" s="74">
        <v>0</v>
      </c>
      <c r="T63" s="74">
        <v>0</v>
      </c>
    </row>
    <row r="64" spans="1:20" s="90" customFormat="1" ht="25.5">
      <c r="A64" s="120" t="s">
        <v>87</v>
      </c>
      <c r="B64" s="55" t="s">
        <v>51</v>
      </c>
      <c r="C64" s="56">
        <v>54</v>
      </c>
      <c r="D64" s="116">
        <v>0</v>
      </c>
      <c r="E64" s="78">
        <v>0</v>
      </c>
      <c r="F64" s="77">
        <v>0</v>
      </c>
      <c r="G64" s="78">
        <v>0</v>
      </c>
      <c r="H64" s="126">
        <v>0</v>
      </c>
      <c r="I64" s="77">
        <v>0</v>
      </c>
      <c r="J64" s="77">
        <v>0</v>
      </c>
      <c r="K64" s="77">
        <v>0</v>
      </c>
      <c r="L64" s="78">
        <v>0</v>
      </c>
      <c r="M64" s="77">
        <v>0</v>
      </c>
      <c r="N64" s="77">
        <v>0</v>
      </c>
      <c r="O64" s="77">
        <v>0</v>
      </c>
      <c r="P64" s="77">
        <v>0</v>
      </c>
      <c r="Q64" s="78">
        <v>0</v>
      </c>
      <c r="R64" s="77">
        <v>0</v>
      </c>
      <c r="S64" s="77">
        <v>0</v>
      </c>
      <c r="T64" s="77">
        <v>0</v>
      </c>
    </row>
    <row r="65" spans="1:20" s="90" customFormat="1" ht="12.75">
      <c r="A65" s="44" t="s">
        <v>92</v>
      </c>
      <c r="B65" s="1" t="s">
        <v>52</v>
      </c>
      <c r="C65" s="2">
        <v>55</v>
      </c>
      <c r="D65" s="105">
        <v>80901.83</v>
      </c>
      <c r="E65" s="45">
        <v>80088.83</v>
      </c>
      <c r="F65" s="45">
        <v>1425</v>
      </c>
      <c r="G65" s="45">
        <v>65156.83</v>
      </c>
      <c r="H65" s="45">
        <v>493</v>
      </c>
      <c r="I65" s="45">
        <v>133</v>
      </c>
      <c r="J65" s="45">
        <v>56974</v>
      </c>
      <c r="K65" s="45">
        <v>7556.83</v>
      </c>
      <c r="L65" s="45">
        <v>11908</v>
      </c>
      <c r="M65" s="45">
        <v>11312</v>
      </c>
      <c r="N65" s="45">
        <v>596</v>
      </c>
      <c r="O65" s="45">
        <v>0</v>
      </c>
      <c r="P65" s="45">
        <v>1599</v>
      </c>
      <c r="Q65" s="45">
        <v>813</v>
      </c>
      <c r="R65" s="45">
        <v>774</v>
      </c>
      <c r="S65" s="45">
        <v>717</v>
      </c>
      <c r="T65" s="45">
        <v>39</v>
      </c>
    </row>
    <row r="66" spans="1:20" s="90" customFormat="1" ht="12.75">
      <c r="A66" s="79" t="s">
        <v>89</v>
      </c>
      <c r="B66" s="80" t="s">
        <v>53</v>
      </c>
      <c r="C66" s="7">
        <v>56</v>
      </c>
      <c r="D66" s="112">
        <v>2841</v>
      </c>
      <c r="E66" s="63">
        <v>2828</v>
      </c>
      <c r="F66" s="69">
        <v>127</v>
      </c>
      <c r="G66" s="68">
        <v>2612</v>
      </c>
      <c r="H66" s="69">
        <v>369</v>
      </c>
      <c r="I66" s="69">
        <v>0</v>
      </c>
      <c r="J66" s="69">
        <v>2243</v>
      </c>
      <c r="K66" s="69">
        <v>0</v>
      </c>
      <c r="L66" s="68">
        <v>0</v>
      </c>
      <c r="M66" s="69">
        <v>0</v>
      </c>
      <c r="N66" s="69">
        <v>0</v>
      </c>
      <c r="O66" s="69">
        <v>0</v>
      </c>
      <c r="P66" s="69">
        <v>89</v>
      </c>
      <c r="Q66" s="68">
        <v>13</v>
      </c>
      <c r="R66" s="69">
        <v>13</v>
      </c>
      <c r="S66" s="69">
        <v>0</v>
      </c>
      <c r="T66" s="69">
        <v>0</v>
      </c>
    </row>
    <row r="67" spans="1:20" s="90" customFormat="1" ht="13.5" thickBot="1">
      <c r="A67" s="73" t="s">
        <v>90</v>
      </c>
      <c r="B67" s="40" t="s">
        <v>54</v>
      </c>
      <c r="C67" s="41">
        <v>57</v>
      </c>
      <c r="D67" s="108">
        <v>78060.83</v>
      </c>
      <c r="E67" s="43">
        <v>77260.83</v>
      </c>
      <c r="F67" s="67">
        <v>1298</v>
      </c>
      <c r="G67" s="68">
        <v>62544.83</v>
      </c>
      <c r="H67" s="69">
        <v>124</v>
      </c>
      <c r="I67" s="67">
        <v>133</v>
      </c>
      <c r="J67" s="67">
        <v>54731</v>
      </c>
      <c r="K67" s="67">
        <v>7556.83</v>
      </c>
      <c r="L67" s="68">
        <v>11908</v>
      </c>
      <c r="M67" s="67">
        <v>11312</v>
      </c>
      <c r="N67" s="67">
        <v>596</v>
      </c>
      <c r="O67" s="67">
        <v>0</v>
      </c>
      <c r="P67" s="67">
        <v>1510</v>
      </c>
      <c r="Q67" s="68">
        <v>800</v>
      </c>
      <c r="R67" s="67">
        <v>761</v>
      </c>
      <c r="S67" s="67">
        <v>717</v>
      </c>
      <c r="T67" s="67">
        <v>39</v>
      </c>
    </row>
    <row r="68" spans="1:20" s="90" customFormat="1" ht="13.5" thickBot="1">
      <c r="A68" s="88" t="s">
        <v>93</v>
      </c>
      <c r="B68" s="89"/>
      <c r="C68" s="8">
        <v>58</v>
      </c>
      <c r="D68" s="118">
        <v>431769.32600000006</v>
      </c>
      <c r="E68" s="100">
        <v>642360.137</v>
      </c>
      <c r="F68" s="100">
        <v>-11690</v>
      </c>
      <c r="G68" s="100">
        <v>545637.563</v>
      </c>
      <c r="H68" s="100">
        <v>499629.323</v>
      </c>
      <c r="I68" s="100">
        <v>37335.237</v>
      </c>
      <c r="J68" s="100">
        <v>0</v>
      </c>
      <c r="K68" s="100">
        <v>8673.003</v>
      </c>
      <c r="L68" s="100">
        <v>86871.574</v>
      </c>
      <c r="M68" s="100">
        <v>87467.574</v>
      </c>
      <c r="N68" s="100">
        <v>-596</v>
      </c>
      <c r="O68" s="100">
        <v>0</v>
      </c>
      <c r="P68" s="100">
        <v>21541</v>
      </c>
      <c r="Q68" s="104">
        <v>-210590.811</v>
      </c>
      <c r="R68" s="104">
        <v>-130530.81099999999</v>
      </c>
      <c r="S68" s="104">
        <v>-4031</v>
      </c>
      <c r="T68" s="104">
        <v>-80060</v>
      </c>
    </row>
  </sheetData>
  <sheetProtection/>
  <printOptions/>
  <pageMargins left="0.36" right="0.17" top="0.85" bottom="0.16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68"/>
  <sheetViews>
    <sheetView zoomScale="85" zoomScaleNormal="85" workbookViewId="0" topLeftCell="A1">
      <pane xSplit="3" ySplit="9" topLeftCell="D29" activePane="bottomRight" state="frozen"/>
      <selection pane="topLeft" activeCell="D36" sqref="D36"/>
      <selection pane="topRight" activeCell="D36" sqref="D36"/>
      <selection pane="bottomLeft" activeCell="D36" sqref="D36"/>
      <selection pane="bottomRight" activeCell="D36" sqref="D36"/>
    </sheetView>
  </sheetViews>
  <sheetFormatPr defaultColWidth="9.140625" defaultRowHeight="12.75"/>
  <cols>
    <col min="1" max="1" width="48.7109375" style="101" bestFit="1" customWidth="1"/>
    <col min="2" max="2" width="7.28125" style="101" bestFit="1" customWidth="1"/>
    <col min="3" max="3" width="3.7109375" style="101" bestFit="1" customWidth="1"/>
    <col min="4" max="5" width="12.28125" style="101" bestFit="1" customWidth="1"/>
    <col min="6" max="6" width="11.7109375" style="101" bestFit="1" customWidth="1"/>
    <col min="7" max="7" width="11.8515625" style="101" bestFit="1" customWidth="1"/>
    <col min="8" max="8" width="12.140625" style="101" customWidth="1"/>
    <col min="9" max="9" width="12.28125" style="101" bestFit="1" customWidth="1"/>
    <col min="10" max="10" width="11.8515625" style="101" bestFit="1" customWidth="1"/>
    <col min="11" max="11" width="11.57421875" style="101" bestFit="1" customWidth="1"/>
    <col min="12" max="12" width="11.8515625" style="101" bestFit="1" customWidth="1"/>
    <col min="13" max="13" width="11.7109375" style="101" bestFit="1" customWidth="1"/>
    <col min="14" max="14" width="11.57421875" style="101" bestFit="1" customWidth="1"/>
    <col min="15" max="15" width="11.7109375" style="101" bestFit="1" customWidth="1"/>
    <col min="16" max="16" width="12.421875" style="101" customWidth="1"/>
    <col min="17" max="17" width="12.28125" style="101" bestFit="1" customWidth="1"/>
    <col min="18" max="18" width="12.421875" style="101" bestFit="1" customWidth="1"/>
    <col min="19" max="19" width="11.8515625" style="101" bestFit="1" customWidth="1"/>
    <col min="20" max="20" width="11.7109375" style="101" bestFit="1" customWidth="1"/>
    <col min="21" max="16384" width="9.140625" style="101" customWidth="1"/>
  </cols>
  <sheetData>
    <row r="1" spans="1:20" s="90" customFormat="1" ht="12.75">
      <c r="A1" s="9"/>
      <c r="B1" s="10"/>
      <c r="C1" s="9"/>
      <c r="D1" s="11"/>
      <c r="E1" s="12"/>
      <c r="F1" s="13"/>
      <c r="G1" s="14" t="s">
        <v>116</v>
      </c>
      <c r="H1" s="14"/>
      <c r="I1" s="14"/>
      <c r="J1" s="14"/>
      <c r="K1" s="15"/>
      <c r="L1" s="14" t="s">
        <v>115</v>
      </c>
      <c r="M1" s="14"/>
      <c r="N1" s="14"/>
      <c r="O1" s="15"/>
      <c r="P1" s="13" t="s">
        <v>0</v>
      </c>
      <c r="Q1" s="16" t="s">
        <v>122</v>
      </c>
      <c r="R1" s="14"/>
      <c r="S1" s="14"/>
      <c r="T1" s="15"/>
    </row>
    <row r="2" spans="1:20" s="90" customFormat="1" ht="12.75">
      <c r="A2" s="17" t="s">
        <v>174</v>
      </c>
      <c r="B2" s="18"/>
      <c r="C2" s="17"/>
      <c r="D2" s="19" t="s">
        <v>96</v>
      </c>
      <c r="E2" s="20"/>
      <c r="F2" s="21" t="s">
        <v>97</v>
      </c>
      <c r="G2" s="20"/>
      <c r="H2" s="21" t="s">
        <v>170</v>
      </c>
      <c r="I2" s="21" t="s">
        <v>100</v>
      </c>
      <c r="J2" s="21" t="s">
        <v>102</v>
      </c>
      <c r="K2" s="21" t="s">
        <v>106</v>
      </c>
      <c r="L2" s="12"/>
      <c r="M2" s="13" t="s">
        <v>110</v>
      </c>
      <c r="N2" s="13" t="s">
        <v>112</v>
      </c>
      <c r="O2" s="22" t="s">
        <v>113</v>
      </c>
      <c r="P2" s="21" t="s">
        <v>117</v>
      </c>
      <c r="Q2" s="20"/>
      <c r="R2" s="23" t="s">
        <v>2</v>
      </c>
      <c r="S2" s="24"/>
      <c r="T2" s="22"/>
    </row>
    <row r="3" spans="1:20" s="90" customFormat="1" ht="12.75">
      <c r="A3" s="17" t="s">
        <v>138</v>
      </c>
      <c r="B3" s="18" t="s">
        <v>57</v>
      </c>
      <c r="C3" s="17"/>
      <c r="D3" s="19" t="s">
        <v>3</v>
      </c>
      <c r="E3" s="20" t="s">
        <v>96</v>
      </c>
      <c r="F3" s="21" t="s">
        <v>98</v>
      </c>
      <c r="G3" s="20" t="s">
        <v>99</v>
      </c>
      <c r="H3" s="21" t="s">
        <v>100</v>
      </c>
      <c r="I3" s="21" t="s">
        <v>101</v>
      </c>
      <c r="J3" s="21" t="s">
        <v>103</v>
      </c>
      <c r="K3" s="21" t="s">
        <v>107</v>
      </c>
      <c r="L3" s="20" t="s">
        <v>99</v>
      </c>
      <c r="M3" s="21" t="s">
        <v>111</v>
      </c>
      <c r="N3" s="21" t="s">
        <v>111</v>
      </c>
      <c r="O3" s="22" t="s">
        <v>114</v>
      </c>
      <c r="P3" s="21" t="s">
        <v>118</v>
      </c>
      <c r="Q3" s="20" t="s">
        <v>99</v>
      </c>
      <c r="R3" s="13" t="s">
        <v>99</v>
      </c>
      <c r="S3" s="22" t="s">
        <v>121</v>
      </c>
      <c r="T3" s="22"/>
    </row>
    <row r="4" spans="1:20" s="90" customFormat="1" ht="12.75">
      <c r="A4" s="17" t="s">
        <v>60</v>
      </c>
      <c r="B4" s="25" t="s">
        <v>94</v>
      </c>
      <c r="C4" s="17" t="s">
        <v>95</v>
      </c>
      <c r="D4" s="19" t="s">
        <v>58</v>
      </c>
      <c r="E4" s="20" t="s">
        <v>6</v>
      </c>
      <c r="F4" s="21" t="s">
        <v>7</v>
      </c>
      <c r="G4" s="20" t="s">
        <v>8</v>
      </c>
      <c r="H4" s="21" t="s">
        <v>171</v>
      </c>
      <c r="I4" s="21" t="s">
        <v>104</v>
      </c>
      <c r="J4" s="21" t="s">
        <v>15</v>
      </c>
      <c r="K4" s="21" t="s">
        <v>98</v>
      </c>
      <c r="L4" s="20" t="s">
        <v>9</v>
      </c>
      <c r="M4" s="21" t="s">
        <v>16</v>
      </c>
      <c r="N4" s="21" t="s">
        <v>10</v>
      </c>
      <c r="O4" s="22" t="s">
        <v>109</v>
      </c>
      <c r="P4" s="21" t="s">
        <v>119</v>
      </c>
      <c r="Q4" s="20" t="s">
        <v>11</v>
      </c>
      <c r="R4" s="21" t="s">
        <v>12</v>
      </c>
      <c r="S4" s="22" t="s">
        <v>13</v>
      </c>
      <c r="T4" s="22" t="s">
        <v>1</v>
      </c>
    </row>
    <row r="5" spans="1:20" s="90" customFormat="1" ht="12.75">
      <c r="A5" s="17" t="s">
        <v>176</v>
      </c>
      <c r="B5" s="18"/>
      <c r="C5" s="17"/>
      <c r="D5" s="19"/>
      <c r="E5" s="20"/>
      <c r="F5" s="21"/>
      <c r="G5" s="20"/>
      <c r="H5" s="21" t="s">
        <v>101</v>
      </c>
      <c r="I5" s="21" t="s">
        <v>105</v>
      </c>
      <c r="J5" s="21"/>
      <c r="K5" s="21" t="s">
        <v>108</v>
      </c>
      <c r="L5" s="20"/>
      <c r="M5" s="21"/>
      <c r="N5" s="21"/>
      <c r="O5" s="22" t="s">
        <v>20</v>
      </c>
      <c r="P5" s="21" t="s">
        <v>120</v>
      </c>
      <c r="Q5" s="20"/>
      <c r="R5" s="21"/>
      <c r="S5" s="22" t="s">
        <v>17</v>
      </c>
      <c r="T5" s="22" t="s">
        <v>14</v>
      </c>
    </row>
    <row r="6" spans="1:20" s="90" customFormat="1" ht="12.75">
      <c r="A6" s="17" t="s">
        <v>128</v>
      </c>
      <c r="B6" s="18"/>
      <c r="C6" s="17"/>
      <c r="D6" s="19"/>
      <c r="E6" s="20"/>
      <c r="F6" s="21"/>
      <c r="G6" s="20"/>
      <c r="H6" s="21" t="s">
        <v>172</v>
      </c>
      <c r="I6" s="21" t="s">
        <v>18</v>
      </c>
      <c r="J6" s="21"/>
      <c r="K6" s="21" t="s">
        <v>109</v>
      </c>
      <c r="L6" s="20"/>
      <c r="M6" s="21"/>
      <c r="N6" s="21"/>
      <c r="O6" s="22"/>
      <c r="P6" s="21" t="s">
        <v>117</v>
      </c>
      <c r="Q6" s="20"/>
      <c r="R6" s="21"/>
      <c r="S6" s="22" t="s">
        <v>21</v>
      </c>
      <c r="T6" s="22"/>
    </row>
    <row r="7" spans="1:20" s="90" customFormat="1" ht="12.75">
      <c r="A7" s="17"/>
      <c r="B7" s="18"/>
      <c r="C7" s="17"/>
      <c r="D7" s="19"/>
      <c r="E7" s="20"/>
      <c r="F7" s="21"/>
      <c r="G7" s="20"/>
      <c r="H7" s="21" t="s">
        <v>4</v>
      </c>
      <c r="I7" s="21"/>
      <c r="J7" s="21"/>
      <c r="K7" s="21" t="s">
        <v>19</v>
      </c>
      <c r="L7" s="20"/>
      <c r="M7" s="21"/>
      <c r="N7" s="21"/>
      <c r="O7" s="22"/>
      <c r="P7" s="21" t="s">
        <v>22</v>
      </c>
      <c r="Q7" s="20"/>
      <c r="R7" s="21"/>
      <c r="S7" s="22"/>
      <c r="T7" s="22"/>
    </row>
    <row r="8" spans="1:20" s="90" customFormat="1" ht="12.75">
      <c r="A8" s="91"/>
      <c r="B8" s="91"/>
      <c r="C8" s="91"/>
      <c r="D8" s="92"/>
      <c r="E8" s="93"/>
      <c r="F8" s="91"/>
      <c r="G8" s="93"/>
      <c r="H8" s="121"/>
      <c r="I8" s="91"/>
      <c r="J8" s="91"/>
      <c r="K8" s="91"/>
      <c r="L8" s="93"/>
      <c r="M8" s="91"/>
      <c r="N8" s="91"/>
      <c r="O8" s="91"/>
      <c r="P8" s="91"/>
      <c r="Q8" s="93"/>
      <c r="R8" s="91"/>
      <c r="S8" s="91"/>
      <c r="T8" s="91"/>
    </row>
    <row r="9" spans="1:20" s="90" customFormat="1" ht="13.5" thickBot="1">
      <c r="A9" s="26" t="s">
        <v>23</v>
      </c>
      <c r="B9" s="27"/>
      <c r="C9" s="28" t="s">
        <v>24</v>
      </c>
      <c r="D9" s="29">
        <v>1</v>
      </c>
      <c r="E9" s="30">
        <v>2</v>
      </c>
      <c r="F9" s="31">
        <v>3</v>
      </c>
      <c r="G9" s="30">
        <v>4</v>
      </c>
      <c r="H9" s="31">
        <v>5</v>
      </c>
      <c r="I9" s="31">
        <v>6</v>
      </c>
      <c r="J9" s="31">
        <v>7</v>
      </c>
      <c r="K9" s="31">
        <v>8</v>
      </c>
      <c r="L9" s="30">
        <v>9</v>
      </c>
      <c r="M9" s="31">
        <v>10</v>
      </c>
      <c r="N9" s="31">
        <v>11</v>
      </c>
      <c r="O9" s="32">
        <v>12</v>
      </c>
      <c r="P9" s="31">
        <v>13</v>
      </c>
      <c r="Q9" s="30">
        <v>14</v>
      </c>
      <c r="R9" s="31">
        <v>15</v>
      </c>
      <c r="S9" s="32">
        <v>16</v>
      </c>
      <c r="T9" s="32">
        <v>17</v>
      </c>
    </row>
    <row r="10" spans="1:20" s="90" customFormat="1" ht="12.75">
      <c r="A10" s="33" t="s">
        <v>62</v>
      </c>
      <c r="B10" s="1"/>
      <c r="C10" s="2">
        <v>1</v>
      </c>
      <c r="D10" s="105">
        <v>177222.65</v>
      </c>
      <c r="E10" s="34">
        <v>178430.19</v>
      </c>
      <c r="F10" s="34">
        <v>-86</v>
      </c>
      <c r="G10" s="34">
        <v>97990.91599999997</v>
      </c>
      <c r="H10" s="34">
        <v>94616.01899999997</v>
      </c>
      <c r="I10" s="34">
        <v>5813</v>
      </c>
      <c r="J10" s="34">
        <v>-727</v>
      </c>
      <c r="K10" s="34">
        <v>-1711.1029999999992</v>
      </c>
      <c r="L10" s="34">
        <v>82288.27399999999</v>
      </c>
      <c r="M10" s="34">
        <v>82288.27399999999</v>
      </c>
      <c r="N10" s="34">
        <v>0</v>
      </c>
      <c r="O10" s="34">
        <v>0</v>
      </c>
      <c r="P10" s="34">
        <v>-1763</v>
      </c>
      <c r="Q10" s="34">
        <v>-1207.54</v>
      </c>
      <c r="R10" s="34">
        <v>-1210.54</v>
      </c>
      <c r="S10" s="34">
        <v>-1475</v>
      </c>
      <c r="T10" s="34">
        <v>3</v>
      </c>
    </row>
    <row r="11" spans="1:20" s="90" customFormat="1" ht="12.75">
      <c r="A11" s="45" t="s">
        <v>63</v>
      </c>
      <c r="B11" s="34" t="s">
        <v>139</v>
      </c>
      <c r="C11" s="94">
        <v>2</v>
      </c>
      <c r="D11" s="106">
        <v>0</v>
      </c>
      <c r="E11" s="45">
        <v>0</v>
      </c>
      <c r="F11" s="45">
        <v>0</v>
      </c>
      <c r="G11" s="45">
        <v>0</v>
      </c>
      <c r="H11" s="45">
        <v>0</v>
      </c>
      <c r="I11" s="45">
        <v>0</v>
      </c>
      <c r="J11" s="45">
        <v>0</v>
      </c>
      <c r="K11" s="45">
        <v>0</v>
      </c>
      <c r="L11" s="45">
        <v>0</v>
      </c>
      <c r="M11" s="45">
        <v>0</v>
      </c>
      <c r="N11" s="45">
        <v>0</v>
      </c>
      <c r="O11" s="45">
        <v>0</v>
      </c>
      <c r="P11" s="45">
        <v>0</v>
      </c>
      <c r="Q11" s="45">
        <v>0</v>
      </c>
      <c r="R11" s="45">
        <v>0</v>
      </c>
      <c r="S11" s="45">
        <v>0</v>
      </c>
      <c r="T11" s="45">
        <v>0</v>
      </c>
    </row>
    <row r="12" spans="1:20" s="90" customFormat="1" ht="12.75">
      <c r="A12" s="95" t="s">
        <v>64</v>
      </c>
      <c r="B12" s="36" t="s">
        <v>140</v>
      </c>
      <c r="C12" s="37">
        <v>3</v>
      </c>
      <c r="D12" s="107">
        <v>0</v>
      </c>
      <c r="E12" s="39">
        <v>0</v>
      </c>
      <c r="F12" s="38">
        <v>0</v>
      </c>
      <c r="G12" s="39">
        <v>0</v>
      </c>
      <c r="H12" s="122">
        <v>0</v>
      </c>
      <c r="I12" s="38">
        <v>0</v>
      </c>
      <c r="J12" s="38">
        <v>0</v>
      </c>
      <c r="K12" s="38">
        <v>0</v>
      </c>
      <c r="L12" s="39">
        <v>0</v>
      </c>
      <c r="M12" s="38">
        <v>0</v>
      </c>
      <c r="N12" s="38">
        <v>0</v>
      </c>
      <c r="O12" s="38">
        <v>0</v>
      </c>
      <c r="P12" s="38">
        <v>0</v>
      </c>
      <c r="Q12" s="39">
        <v>0</v>
      </c>
      <c r="R12" s="38">
        <v>0</v>
      </c>
      <c r="S12" s="38">
        <v>0</v>
      </c>
      <c r="T12" s="38">
        <v>0</v>
      </c>
    </row>
    <row r="13" spans="1:20" s="90" customFormat="1" ht="12.75">
      <c r="A13" s="35" t="s">
        <v>65</v>
      </c>
      <c r="B13" s="40" t="s">
        <v>141</v>
      </c>
      <c r="C13" s="41">
        <v>4</v>
      </c>
      <c r="D13" s="108">
        <v>0</v>
      </c>
      <c r="E13" s="43">
        <v>0</v>
      </c>
      <c r="F13" s="42">
        <v>0</v>
      </c>
      <c r="G13" s="43">
        <v>0</v>
      </c>
      <c r="H13" s="123">
        <v>0</v>
      </c>
      <c r="I13" s="42">
        <v>0</v>
      </c>
      <c r="J13" s="42">
        <v>0</v>
      </c>
      <c r="K13" s="42">
        <v>0</v>
      </c>
      <c r="L13" s="43">
        <v>0</v>
      </c>
      <c r="M13" s="42">
        <v>0</v>
      </c>
      <c r="N13" s="42">
        <v>0</v>
      </c>
      <c r="O13" s="42">
        <v>0</v>
      </c>
      <c r="P13" s="42">
        <v>0</v>
      </c>
      <c r="Q13" s="43">
        <v>0</v>
      </c>
      <c r="R13" s="42">
        <v>0</v>
      </c>
      <c r="S13" s="42">
        <v>0</v>
      </c>
      <c r="T13" s="42">
        <v>0</v>
      </c>
    </row>
    <row r="14" spans="1:20" s="90" customFormat="1" ht="12.75">
      <c r="A14" s="44" t="s">
        <v>66</v>
      </c>
      <c r="B14" s="1" t="s">
        <v>142</v>
      </c>
      <c r="C14" s="2">
        <v>5</v>
      </c>
      <c r="D14" s="105">
        <v>159425.47899999993</v>
      </c>
      <c r="E14" s="45">
        <v>159160.01899999997</v>
      </c>
      <c r="F14" s="45">
        <v>0</v>
      </c>
      <c r="G14" s="45">
        <v>94619.01899999997</v>
      </c>
      <c r="H14" s="45">
        <v>94619.01899999997</v>
      </c>
      <c r="I14" s="45">
        <v>0</v>
      </c>
      <c r="J14" s="45">
        <v>0</v>
      </c>
      <c r="K14" s="45">
        <v>0</v>
      </c>
      <c r="L14" s="45">
        <v>64541</v>
      </c>
      <c r="M14" s="45">
        <v>64541</v>
      </c>
      <c r="N14" s="45">
        <v>0</v>
      </c>
      <c r="O14" s="45">
        <v>0</v>
      </c>
      <c r="P14" s="45">
        <v>0</v>
      </c>
      <c r="Q14" s="45">
        <v>265.46</v>
      </c>
      <c r="R14" s="45">
        <v>264.46</v>
      </c>
      <c r="S14" s="45">
        <v>-1</v>
      </c>
      <c r="T14" s="45">
        <v>1</v>
      </c>
    </row>
    <row r="15" spans="1:20" s="90" customFormat="1" ht="12.75">
      <c r="A15" s="46" t="s">
        <v>67</v>
      </c>
      <c r="B15" s="36" t="s">
        <v>143</v>
      </c>
      <c r="C15" s="37">
        <v>6</v>
      </c>
      <c r="D15" s="109">
        <v>-515.9810000000001</v>
      </c>
      <c r="E15" s="39">
        <v>-515.9810000000001</v>
      </c>
      <c r="F15" s="38">
        <v>0</v>
      </c>
      <c r="G15" s="39">
        <v>-515.9810000000001</v>
      </c>
      <c r="H15" s="122">
        <v>-515.9810000000001</v>
      </c>
      <c r="I15" s="38">
        <v>0</v>
      </c>
      <c r="J15" s="38">
        <v>0</v>
      </c>
      <c r="K15" s="38">
        <v>0</v>
      </c>
      <c r="L15" s="39">
        <v>0</v>
      </c>
      <c r="M15" s="38">
        <v>0</v>
      </c>
      <c r="N15" s="38">
        <v>0</v>
      </c>
      <c r="O15" s="38">
        <v>0</v>
      </c>
      <c r="P15" s="38">
        <v>0</v>
      </c>
      <c r="Q15" s="39">
        <v>0</v>
      </c>
      <c r="R15" s="38">
        <v>-1</v>
      </c>
      <c r="S15" s="38">
        <v>-1</v>
      </c>
      <c r="T15" s="38">
        <v>1</v>
      </c>
    </row>
    <row r="16" spans="1:20" s="90" customFormat="1" ht="12.75">
      <c r="A16" s="47" t="s">
        <v>68</v>
      </c>
      <c r="B16" s="48" t="s">
        <v>144</v>
      </c>
      <c r="C16" s="49">
        <v>7</v>
      </c>
      <c r="D16" s="110">
        <v>111980.46</v>
      </c>
      <c r="E16" s="51">
        <v>112275</v>
      </c>
      <c r="F16" s="50">
        <v>0</v>
      </c>
      <c r="G16" s="51">
        <v>47734</v>
      </c>
      <c r="H16" s="52">
        <v>47734</v>
      </c>
      <c r="I16" s="50">
        <v>0</v>
      </c>
      <c r="J16" s="50">
        <v>0</v>
      </c>
      <c r="K16" s="50">
        <v>0</v>
      </c>
      <c r="L16" s="51">
        <v>64541</v>
      </c>
      <c r="M16" s="50">
        <v>64541</v>
      </c>
      <c r="N16" s="50">
        <v>0</v>
      </c>
      <c r="O16" s="50">
        <v>0</v>
      </c>
      <c r="P16" s="50">
        <v>0</v>
      </c>
      <c r="Q16" s="51">
        <v>-294.54</v>
      </c>
      <c r="R16" s="52">
        <v>-294.54</v>
      </c>
      <c r="S16" s="50">
        <v>0</v>
      </c>
      <c r="T16" s="53">
        <v>0</v>
      </c>
    </row>
    <row r="17" spans="1:20" s="90" customFormat="1" ht="12.75">
      <c r="A17" s="54" t="s">
        <v>69</v>
      </c>
      <c r="B17" s="55" t="s">
        <v>145</v>
      </c>
      <c r="C17" s="56">
        <v>8</v>
      </c>
      <c r="D17" s="111">
        <v>47961</v>
      </c>
      <c r="E17" s="58">
        <v>47401</v>
      </c>
      <c r="F17" s="57">
        <v>0</v>
      </c>
      <c r="G17" s="58">
        <v>47401</v>
      </c>
      <c r="H17" s="59">
        <v>47401</v>
      </c>
      <c r="I17" s="57">
        <v>0</v>
      </c>
      <c r="J17" s="57">
        <v>0</v>
      </c>
      <c r="K17" s="57">
        <v>0</v>
      </c>
      <c r="L17" s="58">
        <v>0</v>
      </c>
      <c r="M17" s="57">
        <v>0</v>
      </c>
      <c r="N17" s="57">
        <v>0</v>
      </c>
      <c r="O17" s="57">
        <v>0</v>
      </c>
      <c r="P17" s="57">
        <v>0</v>
      </c>
      <c r="Q17" s="58">
        <v>560</v>
      </c>
      <c r="R17" s="57">
        <v>560</v>
      </c>
      <c r="S17" s="57">
        <v>0</v>
      </c>
      <c r="T17" s="59">
        <v>0</v>
      </c>
    </row>
    <row r="18" spans="1:20" s="90" customFormat="1" ht="12.75">
      <c r="A18" s="44" t="s">
        <v>70</v>
      </c>
      <c r="B18" s="1" t="s">
        <v>146</v>
      </c>
      <c r="C18" s="2">
        <v>9</v>
      </c>
      <c r="D18" s="105">
        <v>16224.274000000001</v>
      </c>
      <c r="E18" s="45">
        <v>17700.274</v>
      </c>
      <c r="F18" s="45">
        <v>0</v>
      </c>
      <c r="G18" s="45">
        <v>-47</v>
      </c>
      <c r="H18" s="45">
        <v>-47</v>
      </c>
      <c r="I18" s="45">
        <v>0</v>
      </c>
      <c r="J18" s="45">
        <v>0</v>
      </c>
      <c r="K18" s="45">
        <v>0</v>
      </c>
      <c r="L18" s="45">
        <v>17747.274</v>
      </c>
      <c r="M18" s="45">
        <v>17747.274</v>
      </c>
      <c r="N18" s="45">
        <v>0</v>
      </c>
      <c r="O18" s="45">
        <v>0</v>
      </c>
      <c r="P18" s="45">
        <v>0</v>
      </c>
      <c r="Q18" s="45">
        <v>-1476</v>
      </c>
      <c r="R18" s="45">
        <v>-1476</v>
      </c>
      <c r="S18" s="45">
        <v>-1474</v>
      </c>
      <c r="T18" s="45">
        <v>0</v>
      </c>
    </row>
    <row r="19" spans="1:20" s="90" customFormat="1" ht="12.75">
      <c r="A19" s="60" t="s">
        <v>71</v>
      </c>
      <c r="B19" s="61" t="s">
        <v>147</v>
      </c>
      <c r="C19" s="5">
        <v>10</v>
      </c>
      <c r="D19" s="112">
        <v>16341.274000000001</v>
      </c>
      <c r="E19" s="63">
        <v>17817.274</v>
      </c>
      <c r="F19" s="62">
        <v>0</v>
      </c>
      <c r="G19" s="63">
        <v>70</v>
      </c>
      <c r="H19" s="62">
        <v>70</v>
      </c>
      <c r="I19" s="62">
        <v>0</v>
      </c>
      <c r="J19" s="62">
        <v>0</v>
      </c>
      <c r="K19" s="62">
        <v>0</v>
      </c>
      <c r="L19" s="63">
        <v>17747.274</v>
      </c>
      <c r="M19" s="62">
        <v>17747.274</v>
      </c>
      <c r="N19" s="62">
        <v>0</v>
      </c>
      <c r="O19" s="62">
        <v>0</v>
      </c>
      <c r="P19" s="62">
        <v>0</v>
      </c>
      <c r="Q19" s="63">
        <v>-1476</v>
      </c>
      <c r="R19" s="62">
        <v>-1476</v>
      </c>
      <c r="S19" s="62">
        <v>-1474</v>
      </c>
      <c r="T19" s="62">
        <v>0</v>
      </c>
    </row>
    <row r="20" spans="1:20" s="90" customFormat="1" ht="12.75">
      <c r="A20" s="64" t="s">
        <v>72</v>
      </c>
      <c r="B20" s="65" t="s">
        <v>148</v>
      </c>
      <c r="C20" s="66">
        <v>11</v>
      </c>
      <c r="D20" s="113">
        <v>0.2740000000000684</v>
      </c>
      <c r="E20" s="75">
        <v>0.2740000000000684</v>
      </c>
      <c r="F20" s="67">
        <v>0</v>
      </c>
      <c r="G20" s="68">
        <v>0</v>
      </c>
      <c r="H20" s="69">
        <v>0</v>
      </c>
      <c r="I20" s="67">
        <v>0</v>
      </c>
      <c r="J20" s="67">
        <v>0</v>
      </c>
      <c r="K20" s="67">
        <v>0</v>
      </c>
      <c r="L20" s="68">
        <v>0.2740000000000684</v>
      </c>
      <c r="M20" s="67">
        <v>0.2740000000000684</v>
      </c>
      <c r="N20" s="67">
        <v>0</v>
      </c>
      <c r="O20" s="67">
        <v>0</v>
      </c>
      <c r="P20" s="67">
        <v>0</v>
      </c>
      <c r="Q20" s="68">
        <v>0</v>
      </c>
      <c r="R20" s="69">
        <v>0</v>
      </c>
      <c r="S20" s="67">
        <v>0</v>
      </c>
      <c r="T20" s="67">
        <v>0</v>
      </c>
    </row>
    <row r="21" spans="1:20" s="90" customFormat="1" ht="12.75">
      <c r="A21" s="70" t="s">
        <v>73</v>
      </c>
      <c r="B21" s="71" t="s">
        <v>149</v>
      </c>
      <c r="C21" s="72">
        <v>12</v>
      </c>
      <c r="D21" s="114">
        <v>16341</v>
      </c>
      <c r="E21" s="96">
        <v>17817</v>
      </c>
      <c r="F21" s="67">
        <v>0</v>
      </c>
      <c r="G21" s="68">
        <v>70</v>
      </c>
      <c r="H21" s="69">
        <v>70</v>
      </c>
      <c r="I21" s="67">
        <v>0</v>
      </c>
      <c r="J21" s="67">
        <v>0</v>
      </c>
      <c r="K21" s="67">
        <v>0</v>
      </c>
      <c r="L21" s="68">
        <v>17747</v>
      </c>
      <c r="M21" s="67">
        <v>17747</v>
      </c>
      <c r="N21" s="67">
        <v>0</v>
      </c>
      <c r="O21" s="67">
        <v>0</v>
      </c>
      <c r="P21" s="67">
        <v>0</v>
      </c>
      <c r="Q21" s="68">
        <v>-1476</v>
      </c>
      <c r="R21" s="69">
        <v>-1476</v>
      </c>
      <c r="S21" s="67">
        <v>-1474</v>
      </c>
      <c r="T21" s="67">
        <v>0</v>
      </c>
    </row>
    <row r="22" spans="1:20" s="103" customFormat="1" ht="12.75">
      <c r="A22" s="73" t="s">
        <v>74</v>
      </c>
      <c r="B22" s="40" t="s">
        <v>150</v>
      </c>
      <c r="C22" s="41">
        <v>13</v>
      </c>
      <c r="D22" s="108">
        <v>-117</v>
      </c>
      <c r="E22" s="43">
        <v>-117</v>
      </c>
      <c r="F22" s="67">
        <v>0</v>
      </c>
      <c r="G22" s="68">
        <v>-117</v>
      </c>
      <c r="H22" s="69">
        <v>-117</v>
      </c>
      <c r="I22" s="67">
        <v>0</v>
      </c>
      <c r="J22" s="67">
        <v>0</v>
      </c>
      <c r="K22" s="67">
        <v>0</v>
      </c>
      <c r="L22" s="68">
        <v>0</v>
      </c>
      <c r="M22" s="67">
        <v>0</v>
      </c>
      <c r="N22" s="67">
        <v>0</v>
      </c>
      <c r="O22" s="67">
        <v>0</v>
      </c>
      <c r="P22" s="67">
        <v>0</v>
      </c>
      <c r="Q22" s="68">
        <v>0</v>
      </c>
      <c r="R22" s="69">
        <v>0</v>
      </c>
      <c r="S22" s="67">
        <v>0</v>
      </c>
      <c r="T22" s="67">
        <v>0</v>
      </c>
    </row>
    <row r="23" spans="1:20" s="103" customFormat="1" ht="12.75">
      <c r="A23" s="44" t="s">
        <v>75</v>
      </c>
      <c r="B23" s="1" t="s">
        <v>151</v>
      </c>
      <c r="C23" s="2">
        <v>14</v>
      </c>
      <c r="D23" s="105">
        <v>-890</v>
      </c>
      <c r="E23" s="45">
        <v>-890</v>
      </c>
      <c r="F23" s="45">
        <v>0</v>
      </c>
      <c r="G23" s="45">
        <v>0</v>
      </c>
      <c r="H23" s="45">
        <v>0</v>
      </c>
      <c r="I23" s="45">
        <v>0</v>
      </c>
      <c r="J23" s="45">
        <v>0</v>
      </c>
      <c r="K23" s="45">
        <v>0</v>
      </c>
      <c r="L23" s="45">
        <v>0</v>
      </c>
      <c r="M23" s="45">
        <v>0</v>
      </c>
      <c r="N23" s="45">
        <v>0</v>
      </c>
      <c r="O23" s="45">
        <v>0</v>
      </c>
      <c r="P23" s="45">
        <v>-890</v>
      </c>
      <c r="Q23" s="45">
        <v>0</v>
      </c>
      <c r="R23" s="45">
        <v>0</v>
      </c>
      <c r="S23" s="45">
        <v>0</v>
      </c>
      <c r="T23" s="45">
        <v>0</v>
      </c>
    </row>
    <row r="24" spans="1:20" s="103" customFormat="1" ht="12.75">
      <c r="A24" s="64" t="s">
        <v>72</v>
      </c>
      <c r="B24" s="80" t="s">
        <v>152</v>
      </c>
      <c r="C24" s="7">
        <v>15</v>
      </c>
      <c r="D24" s="112">
        <v>-890</v>
      </c>
      <c r="E24" s="63">
        <v>-890</v>
      </c>
      <c r="F24" s="69">
        <v>0</v>
      </c>
      <c r="G24" s="68">
        <v>0</v>
      </c>
      <c r="H24" s="69">
        <v>0</v>
      </c>
      <c r="I24" s="69">
        <v>0</v>
      </c>
      <c r="J24" s="69">
        <v>0</v>
      </c>
      <c r="K24" s="69">
        <v>0</v>
      </c>
      <c r="L24" s="68">
        <v>0</v>
      </c>
      <c r="M24" s="69">
        <v>0</v>
      </c>
      <c r="N24" s="69">
        <v>0</v>
      </c>
      <c r="O24" s="69">
        <v>0</v>
      </c>
      <c r="P24" s="69">
        <v>-890</v>
      </c>
      <c r="Q24" s="68">
        <v>0</v>
      </c>
      <c r="R24" s="69">
        <v>0</v>
      </c>
      <c r="S24" s="69">
        <v>0</v>
      </c>
      <c r="T24" s="69">
        <v>0</v>
      </c>
    </row>
    <row r="25" spans="1:20" s="90" customFormat="1" ht="12.75">
      <c r="A25" s="70" t="s">
        <v>73</v>
      </c>
      <c r="B25" s="40" t="s">
        <v>153</v>
      </c>
      <c r="C25" s="41">
        <v>16</v>
      </c>
      <c r="D25" s="108">
        <v>0</v>
      </c>
      <c r="E25" s="43">
        <v>0</v>
      </c>
      <c r="F25" s="67">
        <v>0</v>
      </c>
      <c r="G25" s="68">
        <v>0</v>
      </c>
      <c r="H25" s="69">
        <v>0</v>
      </c>
      <c r="I25" s="67">
        <v>0</v>
      </c>
      <c r="J25" s="67">
        <v>0</v>
      </c>
      <c r="K25" s="67">
        <v>0</v>
      </c>
      <c r="L25" s="68">
        <v>0</v>
      </c>
      <c r="M25" s="67">
        <v>0</v>
      </c>
      <c r="N25" s="67">
        <v>0</v>
      </c>
      <c r="O25" s="67">
        <v>0</v>
      </c>
      <c r="P25" s="67">
        <v>0</v>
      </c>
      <c r="Q25" s="68">
        <v>0</v>
      </c>
      <c r="R25" s="67">
        <v>0</v>
      </c>
      <c r="S25" s="67">
        <v>0</v>
      </c>
      <c r="T25" s="67">
        <v>0</v>
      </c>
    </row>
    <row r="26" spans="1:20" s="90" customFormat="1" ht="12.75">
      <c r="A26" s="44" t="s">
        <v>76</v>
      </c>
      <c r="B26" s="1" t="s">
        <v>154</v>
      </c>
      <c r="C26" s="2">
        <v>17</v>
      </c>
      <c r="D26" s="105">
        <v>0</v>
      </c>
      <c r="E26" s="45">
        <v>0</v>
      </c>
      <c r="F26" s="45">
        <v>0</v>
      </c>
      <c r="G26" s="45">
        <v>0</v>
      </c>
      <c r="H26" s="45">
        <v>0</v>
      </c>
      <c r="I26" s="45">
        <v>0</v>
      </c>
      <c r="J26" s="45">
        <v>0</v>
      </c>
      <c r="K26" s="45">
        <v>0</v>
      </c>
      <c r="L26" s="45">
        <v>0</v>
      </c>
      <c r="M26" s="45">
        <v>0</v>
      </c>
      <c r="N26" s="45">
        <v>0</v>
      </c>
      <c r="O26" s="45">
        <v>0</v>
      </c>
      <c r="P26" s="45">
        <v>0</v>
      </c>
      <c r="Q26" s="45">
        <v>0</v>
      </c>
      <c r="R26" s="45">
        <v>0</v>
      </c>
      <c r="S26" s="45">
        <v>0</v>
      </c>
      <c r="T26" s="45">
        <v>0</v>
      </c>
    </row>
    <row r="27" spans="1:20" s="90" customFormat="1" ht="12.75">
      <c r="A27" s="60" t="s">
        <v>77</v>
      </c>
      <c r="B27" s="61" t="s">
        <v>155</v>
      </c>
      <c r="C27" s="5">
        <v>18</v>
      </c>
      <c r="D27" s="112">
        <v>0</v>
      </c>
      <c r="E27" s="63">
        <v>0</v>
      </c>
      <c r="F27" s="62">
        <v>0</v>
      </c>
      <c r="G27" s="63">
        <v>0</v>
      </c>
      <c r="H27" s="62">
        <v>0</v>
      </c>
      <c r="I27" s="62">
        <v>0</v>
      </c>
      <c r="J27" s="62">
        <v>0</v>
      </c>
      <c r="K27" s="62">
        <v>0</v>
      </c>
      <c r="L27" s="63">
        <v>0</v>
      </c>
      <c r="M27" s="62">
        <v>0</v>
      </c>
      <c r="N27" s="62">
        <v>0</v>
      </c>
      <c r="O27" s="62">
        <v>0</v>
      </c>
      <c r="P27" s="62">
        <v>0</v>
      </c>
      <c r="Q27" s="63">
        <v>0</v>
      </c>
      <c r="R27" s="62">
        <v>0</v>
      </c>
      <c r="S27" s="62">
        <v>0</v>
      </c>
      <c r="T27" s="62">
        <v>0</v>
      </c>
    </row>
    <row r="28" spans="1:20" s="90" customFormat="1" ht="12.75">
      <c r="A28" s="64" t="s">
        <v>78</v>
      </c>
      <c r="B28" s="65" t="s">
        <v>156</v>
      </c>
      <c r="C28" s="66">
        <v>19</v>
      </c>
      <c r="D28" s="113">
        <v>0</v>
      </c>
      <c r="E28" s="75">
        <v>0</v>
      </c>
      <c r="F28" s="74">
        <v>0</v>
      </c>
      <c r="G28" s="75">
        <v>0</v>
      </c>
      <c r="H28" s="124">
        <v>0</v>
      </c>
      <c r="I28" s="74">
        <v>0</v>
      </c>
      <c r="J28" s="74">
        <v>0</v>
      </c>
      <c r="K28" s="74">
        <v>0</v>
      </c>
      <c r="L28" s="75">
        <v>0</v>
      </c>
      <c r="M28" s="74">
        <v>0</v>
      </c>
      <c r="N28" s="74">
        <v>0</v>
      </c>
      <c r="O28" s="74">
        <v>0</v>
      </c>
      <c r="P28" s="74">
        <v>0</v>
      </c>
      <c r="Q28" s="75">
        <v>0</v>
      </c>
      <c r="R28" s="74">
        <v>0</v>
      </c>
      <c r="S28" s="74">
        <v>0</v>
      </c>
      <c r="T28" s="74">
        <v>0</v>
      </c>
    </row>
    <row r="29" spans="1:20" s="90" customFormat="1" ht="12.75">
      <c r="A29" s="64" t="s">
        <v>79</v>
      </c>
      <c r="B29" s="65" t="s">
        <v>157</v>
      </c>
      <c r="C29" s="66">
        <v>20</v>
      </c>
      <c r="D29" s="113">
        <v>0</v>
      </c>
      <c r="E29" s="75">
        <v>0</v>
      </c>
      <c r="F29" s="74">
        <v>0</v>
      </c>
      <c r="G29" s="75">
        <v>0</v>
      </c>
      <c r="H29" s="124">
        <v>0</v>
      </c>
      <c r="I29" s="74">
        <v>0</v>
      </c>
      <c r="J29" s="74">
        <v>0</v>
      </c>
      <c r="K29" s="74">
        <v>0</v>
      </c>
      <c r="L29" s="75">
        <v>0</v>
      </c>
      <c r="M29" s="74">
        <v>0</v>
      </c>
      <c r="N29" s="74">
        <v>0</v>
      </c>
      <c r="O29" s="74">
        <v>0</v>
      </c>
      <c r="P29" s="74">
        <v>0</v>
      </c>
      <c r="Q29" s="75">
        <v>0</v>
      </c>
      <c r="R29" s="74">
        <v>0</v>
      </c>
      <c r="S29" s="74">
        <v>0</v>
      </c>
      <c r="T29" s="74">
        <v>0</v>
      </c>
    </row>
    <row r="30" spans="1:20" s="90" customFormat="1" ht="12.75">
      <c r="A30" s="64" t="s">
        <v>80</v>
      </c>
      <c r="B30" s="65" t="s">
        <v>158</v>
      </c>
      <c r="C30" s="66">
        <v>21</v>
      </c>
      <c r="D30" s="113">
        <v>0</v>
      </c>
      <c r="E30" s="75">
        <v>0</v>
      </c>
      <c r="F30" s="74">
        <v>0</v>
      </c>
      <c r="G30" s="75">
        <v>0</v>
      </c>
      <c r="H30" s="124">
        <v>0</v>
      </c>
      <c r="I30" s="74">
        <v>0</v>
      </c>
      <c r="J30" s="74">
        <v>0</v>
      </c>
      <c r="K30" s="74">
        <v>0</v>
      </c>
      <c r="L30" s="75">
        <v>0</v>
      </c>
      <c r="M30" s="74">
        <v>0</v>
      </c>
      <c r="N30" s="74">
        <v>0</v>
      </c>
      <c r="O30" s="74">
        <v>0</v>
      </c>
      <c r="P30" s="74">
        <v>0</v>
      </c>
      <c r="Q30" s="75">
        <v>0</v>
      </c>
      <c r="R30" s="74">
        <v>0</v>
      </c>
      <c r="S30" s="74">
        <v>0</v>
      </c>
      <c r="T30" s="74">
        <v>0</v>
      </c>
    </row>
    <row r="31" spans="1:20" s="90" customFormat="1" ht="12.75">
      <c r="A31" s="47" t="s">
        <v>81</v>
      </c>
      <c r="B31" s="48" t="s">
        <v>159</v>
      </c>
      <c r="C31" s="49">
        <v>22</v>
      </c>
      <c r="D31" s="115">
        <v>0</v>
      </c>
      <c r="E31" s="85">
        <v>0</v>
      </c>
      <c r="F31" s="74">
        <v>0</v>
      </c>
      <c r="G31" s="75">
        <v>0</v>
      </c>
      <c r="H31" s="124">
        <v>0</v>
      </c>
      <c r="I31" s="74">
        <v>0</v>
      </c>
      <c r="J31" s="74">
        <v>0</v>
      </c>
      <c r="K31" s="74">
        <v>0</v>
      </c>
      <c r="L31" s="75">
        <v>0</v>
      </c>
      <c r="M31" s="74">
        <v>0</v>
      </c>
      <c r="N31" s="74">
        <v>0</v>
      </c>
      <c r="O31" s="74">
        <v>0</v>
      </c>
      <c r="P31" s="74">
        <v>0</v>
      </c>
      <c r="Q31" s="75">
        <v>0</v>
      </c>
      <c r="R31" s="74">
        <v>0</v>
      </c>
      <c r="S31" s="74">
        <v>0</v>
      </c>
      <c r="T31" s="74">
        <v>0</v>
      </c>
    </row>
    <row r="32" spans="1:20" s="90" customFormat="1" ht="12.75">
      <c r="A32" s="73" t="s">
        <v>82</v>
      </c>
      <c r="B32" s="40"/>
      <c r="C32" s="41">
        <v>59</v>
      </c>
      <c r="D32" s="108">
        <v>0</v>
      </c>
      <c r="E32" s="43">
        <v>0</v>
      </c>
      <c r="F32" s="97">
        <v>0</v>
      </c>
      <c r="G32" s="98">
        <v>0</v>
      </c>
      <c r="H32" s="125">
        <v>0</v>
      </c>
      <c r="I32" s="97">
        <v>0</v>
      </c>
      <c r="J32" s="97">
        <v>0</v>
      </c>
      <c r="K32" s="97">
        <v>0</v>
      </c>
      <c r="L32" s="98">
        <v>0</v>
      </c>
      <c r="M32" s="97">
        <v>0</v>
      </c>
      <c r="N32" s="97">
        <v>0</v>
      </c>
      <c r="O32" s="97">
        <v>0</v>
      </c>
      <c r="P32" s="97">
        <v>0</v>
      </c>
      <c r="Q32" s="98">
        <v>0</v>
      </c>
      <c r="R32" s="97">
        <v>0</v>
      </c>
      <c r="S32" s="97">
        <v>0</v>
      </c>
      <c r="T32" s="97">
        <v>0</v>
      </c>
    </row>
    <row r="33" spans="1:20" s="90" customFormat="1" ht="12.75">
      <c r="A33" s="44" t="s">
        <v>83</v>
      </c>
      <c r="B33" s="1" t="s">
        <v>160</v>
      </c>
      <c r="C33" s="2">
        <v>23</v>
      </c>
      <c r="D33" s="105">
        <v>0</v>
      </c>
      <c r="E33" s="45">
        <v>0</v>
      </c>
      <c r="F33" s="45">
        <v>0</v>
      </c>
      <c r="G33" s="45">
        <v>0</v>
      </c>
      <c r="H33" s="45">
        <v>0</v>
      </c>
      <c r="I33" s="45">
        <v>0</v>
      </c>
      <c r="J33" s="45">
        <v>0</v>
      </c>
      <c r="K33" s="45">
        <v>0</v>
      </c>
      <c r="L33" s="45">
        <v>0</v>
      </c>
      <c r="M33" s="45">
        <v>0</v>
      </c>
      <c r="N33" s="45">
        <v>0</v>
      </c>
      <c r="O33" s="45">
        <v>0</v>
      </c>
      <c r="P33" s="45">
        <v>0</v>
      </c>
      <c r="Q33" s="45">
        <v>0</v>
      </c>
      <c r="R33" s="45">
        <v>0</v>
      </c>
      <c r="S33" s="45">
        <v>0</v>
      </c>
      <c r="T33" s="45">
        <v>0</v>
      </c>
    </row>
    <row r="34" spans="1:20" s="90" customFormat="1" ht="25.5">
      <c r="A34" s="119" t="s">
        <v>84</v>
      </c>
      <c r="B34" s="61" t="s">
        <v>161</v>
      </c>
      <c r="C34" s="5">
        <v>24</v>
      </c>
      <c r="D34" s="112">
        <v>0</v>
      </c>
      <c r="E34" s="63">
        <v>0</v>
      </c>
      <c r="F34" s="62">
        <v>0</v>
      </c>
      <c r="G34" s="63">
        <v>0</v>
      </c>
      <c r="H34" s="62">
        <v>0</v>
      </c>
      <c r="I34" s="62">
        <v>0</v>
      </c>
      <c r="J34" s="62">
        <v>0</v>
      </c>
      <c r="K34" s="62">
        <v>0</v>
      </c>
      <c r="L34" s="63">
        <v>0</v>
      </c>
      <c r="M34" s="62">
        <v>0</v>
      </c>
      <c r="N34" s="62">
        <v>0</v>
      </c>
      <c r="O34" s="62">
        <v>0</v>
      </c>
      <c r="P34" s="62">
        <v>0</v>
      </c>
      <c r="Q34" s="63">
        <v>0</v>
      </c>
      <c r="R34" s="62">
        <v>0</v>
      </c>
      <c r="S34" s="62">
        <v>0</v>
      </c>
      <c r="T34" s="62">
        <v>0</v>
      </c>
    </row>
    <row r="35" spans="1:20" s="90" customFormat="1" ht="12.75">
      <c r="A35" s="64" t="s">
        <v>85</v>
      </c>
      <c r="B35" s="65" t="s">
        <v>162</v>
      </c>
      <c r="C35" s="66">
        <v>25</v>
      </c>
      <c r="D35" s="113">
        <v>0</v>
      </c>
      <c r="E35" s="75">
        <v>0</v>
      </c>
      <c r="F35" s="74">
        <v>0</v>
      </c>
      <c r="G35" s="75">
        <v>0</v>
      </c>
      <c r="H35" s="124">
        <v>0</v>
      </c>
      <c r="I35" s="74">
        <v>0</v>
      </c>
      <c r="J35" s="74">
        <v>0</v>
      </c>
      <c r="K35" s="74">
        <v>0</v>
      </c>
      <c r="L35" s="75">
        <v>0</v>
      </c>
      <c r="M35" s="74">
        <v>0</v>
      </c>
      <c r="N35" s="74">
        <v>0</v>
      </c>
      <c r="O35" s="74">
        <v>0</v>
      </c>
      <c r="P35" s="74">
        <v>0</v>
      </c>
      <c r="Q35" s="75">
        <v>0</v>
      </c>
      <c r="R35" s="74">
        <v>0</v>
      </c>
      <c r="S35" s="74">
        <v>0</v>
      </c>
      <c r="T35" s="74">
        <v>0</v>
      </c>
    </row>
    <row r="36" spans="1:20" s="90" customFormat="1" ht="12.75">
      <c r="A36" s="76" t="s">
        <v>86</v>
      </c>
      <c r="B36" s="65" t="s">
        <v>163</v>
      </c>
      <c r="C36" s="66">
        <v>26</v>
      </c>
      <c r="D36" s="113">
        <v>0</v>
      </c>
      <c r="E36" s="75">
        <v>0</v>
      </c>
      <c r="F36" s="74">
        <v>0</v>
      </c>
      <c r="G36" s="75">
        <v>0</v>
      </c>
      <c r="H36" s="124">
        <v>0</v>
      </c>
      <c r="I36" s="74">
        <v>0</v>
      </c>
      <c r="J36" s="74">
        <v>0</v>
      </c>
      <c r="K36" s="74">
        <v>0</v>
      </c>
      <c r="L36" s="75">
        <v>0</v>
      </c>
      <c r="M36" s="74">
        <v>0</v>
      </c>
      <c r="N36" s="74">
        <v>0</v>
      </c>
      <c r="O36" s="74">
        <v>0</v>
      </c>
      <c r="P36" s="74">
        <v>0</v>
      </c>
      <c r="Q36" s="75">
        <v>0</v>
      </c>
      <c r="R36" s="74">
        <v>0</v>
      </c>
      <c r="S36" s="74">
        <v>0</v>
      </c>
      <c r="T36" s="74">
        <v>0</v>
      </c>
    </row>
    <row r="37" spans="1:20" s="90" customFormat="1" ht="25.5">
      <c r="A37" s="120" t="s">
        <v>87</v>
      </c>
      <c r="B37" s="55" t="s">
        <v>164</v>
      </c>
      <c r="C37" s="56">
        <v>27</v>
      </c>
      <c r="D37" s="116">
        <v>0</v>
      </c>
      <c r="E37" s="78">
        <v>0</v>
      </c>
      <c r="F37" s="77">
        <v>0</v>
      </c>
      <c r="G37" s="78">
        <v>0</v>
      </c>
      <c r="H37" s="126">
        <v>0</v>
      </c>
      <c r="I37" s="77">
        <v>0</v>
      </c>
      <c r="J37" s="77">
        <v>0</v>
      </c>
      <c r="K37" s="77">
        <v>0</v>
      </c>
      <c r="L37" s="78">
        <v>0</v>
      </c>
      <c r="M37" s="77">
        <v>0</v>
      </c>
      <c r="N37" s="77">
        <v>0</v>
      </c>
      <c r="O37" s="77">
        <v>0</v>
      </c>
      <c r="P37" s="77">
        <v>0</v>
      </c>
      <c r="Q37" s="78">
        <v>0</v>
      </c>
      <c r="R37" s="77">
        <v>0</v>
      </c>
      <c r="S37" s="77">
        <v>0</v>
      </c>
      <c r="T37" s="77">
        <v>0</v>
      </c>
    </row>
    <row r="38" spans="1:20" s="90" customFormat="1" ht="12.75">
      <c r="A38" s="44" t="s">
        <v>88</v>
      </c>
      <c r="B38" s="1" t="s">
        <v>165</v>
      </c>
      <c r="C38" s="2">
        <v>28</v>
      </c>
      <c r="D38" s="105">
        <v>2462.896999999997</v>
      </c>
      <c r="E38" s="45">
        <v>2459.896999999997</v>
      </c>
      <c r="F38" s="45">
        <v>-86</v>
      </c>
      <c r="G38" s="45">
        <v>3418.896999999997</v>
      </c>
      <c r="H38" s="45">
        <v>44</v>
      </c>
      <c r="I38" s="45">
        <v>5813</v>
      </c>
      <c r="J38" s="45">
        <v>-727</v>
      </c>
      <c r="K38" s="45">
        <v>-1711.1029999999992</v>
      </c>
      <c r="L38" s="45">
        <v>0</v>
      </c>
      <c r="M38" s="45">
        <v>0</v>
      </c>
      <c r="N38" s="45">
        <v>0</v>
      </c>
      <c r="O38" s="45">
        <v>0</v>
      </c>
      <c r="P38" s="45">
        <v>-873</v>
      </c>
      <c r="Q38" s="45">
        <v>3</v>
      </c>
      <c r="R38" s="45">
        <v>1</v>
      </c>
      <c r="S38" s="45">
        <v>0</v>
      </c>
      <c r="T38" s="45">
        <v>2</v>
      </c>
    </row>
    <row r="39" spans="1:20" s="90" customFormat="1" ht="12.75">
      <c r="A39" s="79" t="s">
        <v>89</v>
      </c>
      <c r="B39" s="80" t="s">
        <v>166</v>
      </c>
      <c r="C39" s="7">
        <v>29</v>
      </c>
      <c r="D39" s="112">
        <v>-737</v>
      </c>
      <c r="E39" s="63">
        <v>-738</v>
      </c>
      <c r="F39" s="69">
        <v>23</v>
      </c>
      <c r="G39" s="68">
        <v>-763</v>
      </c>
      <c r="H39" s="69">
        <v>21</v>
      </c>
      <c r="I39" s="69">
        <v>-404</v>
      </c>
      <c r="J39" s="69">
        <v>-380</v>
      </c>
      <c r="K39" s="69">
        <v>0</v>
      </c>
      <c r="L39" s="68">
        <v>0</v>
      </c>
      <c r="M39" s="69">
        <v>0</v>
      </c>
      <c r="N39" s="69">
        <v>0</v>
      </c>
      <c r="O39" s="69">
        <v>0</v>
      </c>
      <c r="P39" s="69">
        <v>2</v>
      </c>
      <c r="Q39" s="68">
        <v>1</v>
      </c>
      <c r="R39" s="69">
        <v>1</v>
      </c>
      <c r="S39" s="69">
        <v>0</v>
      </c>
      <c r="T39" s="69">
        <v>0</v>
      </c>
    </row>
    <row r="40" spans="1:20" s="90" customFormat="1" ht="12.75">
      <c r="A40" s="73" t="s">
        <v>90</v>
      </c>
      <c r="B40" s="40" t="s">
        <v>167</v>
      </c>
      <c r="C40" s="41">
        <v>30</v>
      </c>
      <c r="D40" s="108">
        <v>3199.896999999997</v>
      </c>
      <c r="E40" s="43">
        <v>3197.896999999997</v>
      </c>
      <c r="F40" s="67">
        <v>-109</v>
      </c>
      <c r="G40" s="68">
        <v>4181.896999999997</v>
      </c>
      <c r="H40" s="69">
        <v>23</v>
      </c>
      <c r="I40" s="67">
        <v>6217</v>
      </c>
      <c r="J40" s="67">
        <v>-347</v>
      </c>
      <c r="K40" s="67">
        <v>-1711.1029999999992</v>
      </c>
      <c r="L40" s="68">
        <v>0</v>
      </c>
      <c r="M40" s="67">
        <v>0</v>
      </c>
      <c r="N40" s="67">
        <v>0</v>
      </c>
      <c r="O40" s="67">
        <v>0</v>
      </c>
      <c r="P40" s="67">
        <v>-875</v>
      </c>
      <c r="Q40" s="68">
        <v>2</v>
      </c>
      <c r="R40" s="67">
        <v>0</v>
      </c>
      <c r="S40" s="67">
        <v>0</v>
      </c>
      <c r="T40" s="67">
        <v>2</v>
      </c>
    </row>
    <row r="41" spans="1:20" s="90" customFormat="1" ht="12.75">
      <c r="A41" s="81" t="s">
        <v>91</v>
      </c>
      <c r="B41" s="6"/>
      <c r="C41" s="82">
        <v>31</v>
      </c>
      <c r="D41" s="117">
        <v>-56873.091873080986</v>
      </c>
      <c r="E41" s="83">
        <v>-59884.09187308093</v>
      </c>
      <c r="F41" s="83">
        <v>-1716</v>
      </c>
      <c r="G41" s="83">
        <v>-55855.09187308093</v>
      </c>
      <c r="H41" s="83">
        <v>-9813.268873080951</v>
      </c>
      <c r="I41" s="83">
        <v>-542.3029999999999</v>
      </c>
      <c r="J41" s="83">
        <v>-727</v>
      </c>
      <c r="K41" s="83">
        <v>-44772.52</v>
      </c>
      <c r="L41" s="83">
        <v>1482</v>
      </c>
      <c r="M41" s="83">
        <v>1661</v>
      </c>
      <c r="N41" s="83">
        <v>-179</v>
      </c>
      <c r="O41" s="83">
        <v>0</v>
      </c>
      <c r="P41" s="83">
        <v>-3795</v>
      </c>
      <c r="Q41" s="83">
        <v>3011</v>
      </c>
      <c r="R41" s="83">
        <v>-619</v>
      </c>
      <c r="S41" s="83">
        <v>-12441.811000000002</v>
      </c>
      <c r="T41" s="83">
        <v>3632</v>
      </c>
    </row>
    <row r="42" spans="1:20" s="90" customFormat="1" ht="12.75">
      <c r="A42" s="84" t="s">
        <v>66</v>
      </c>
      <c r="B42" s="4" t="s">
        <v>142</v>
      </c>
      <c r="C42" s="3">
        <v>32</v>
      </c>
      <c r="D42" s="105">
        <v>0</v>
      </c>
      <c r="E42" s="45">
        <v>0</v>
      </c>
      <c r="F42" s="45">
        <v>0</v>
      </c>
      <c r="G42" s="45">
        <v>0</v>
      </c>
      <c r="H42" s="45">
        <v>0</v>
      </c>
      <c r="I42" s="45">
        <v>0</v>
      </c>
      <c r="J42" s="45">
        <v>0</v>
      </c>
      <c r="K42" s="45">
        <v>0</v>
      </c>
      <c r="L42" s="45">
        <v>0</v>
      </c>
      <c r="M42" s="45">
        <v>0</v>
      </c>
      <c r="N42" s="45">
        <v>0</v>
      </c>
      <c r="O42" s="45">
        <v>0</v>
      </c>
      <c r="P42" s="45">
        <v>0</v>
      </c>
      <c r="Q42" s="45">
        <v>0</v>
      </c>
      <c r="R42" s="45">
        <v>0</v>
      </c>
      <c r="S42" s="45">
        <v>0</v>
      </c>
      <c r="T42" s="45">
        <v>0</v>
      </c>
    </row>
    <row r="43" spans="1:20" s="90" customFormat="1" ht="12.75">
      <c r="A43" s="46" t="s">
        <v>67</v>
      </c>
      <c r="B43" s="36" t="s">
        <v>143</v>
      </c>
      <c r="C43" s="37">
        <v>33</v>
      </c>
      <c r="D43" s="109">
        <v>0</v>
      </c>
      <c r="E43" s="39">
        <v>0</v>
      </c>
      <c r="F43" s="38">
        <v>0</v>
      </c>
      <c r="G43" s="39">
        <v>0</v>
      </c>
      <c r="H43" s="122">
        <v>0</v>
      </c>
      <c r="I43" s="38">
        <v>0</v>
      </c>
      <c r="J43" s="38">
        <v>0</v>
      </c>
      <c r="K43" s="38">
        <v>0</v>
      </c>
      <c r="L43" s="39">
        <v>0</v>
      </c>
      <c r="M43" s="38">
        <v>0</v>
      </c>
      <c r="N43" s="38">
        <v>0</v>
      </c>
      <c r="O43" s="38">
        <v>0</v>
      </c>
      <c r="P43" s="38">
        <v>0</v>
      </c>
      <c r="Q43" s="39">
        <v>0</v>
      </c>
      <c r="R43" s="38">
        <v>0</v>
      </c>
      <c r="S43" s="38">
        <v>0</v>
      </c>
      <c r="T43" s="38">
        <v>0</v>
      </c>
    </row>
    <row r="44" spans="1:20" s="90" customFormat="1" ht="12.75">
      <c r="A44" s="47" t="s">
        <v>68</v>
      </c>
      <c r="B44" s="48" t="s">
        <v>144</v>
      </c>
      <c r="C44" s="49">
        <v>34</v>
      </c>
      <c r="D44" s="110">
        <v>0</v>
      </c>
      <c r="E44" s="51">
        <v>0</v>
      </c>
      <c r="F44" s="50">
        <v>0</v>
      </c>
      <c r="G44" s="51">
        <v>0</v>
      </c>
      <c r="H44" s="52">
        <v>0</v>
      </c>
      <c r="I44" s="50">
        <v>0</v>
      </c>
      <c r="J44" s="50">
        <v>0</v>
      </c>
      <c r="K44" s="50">
        <v>0</v>
      </c>
      <c r="L44" s="51">
        <v>0</v>
      </c>
      <c r="M44" s="50">
        <v>0</v>
      </c>
      <c r="N44" s="50">
        <v>0</v>
      </c>
      <c r="O44" s="50">
        <v>0</v>
      </c>
      <c r="P44" s="50">
        <v>0</v>
      </c>
      <c r="Q44" s="51">
        <v>0</v>
      </c>
      <c r="R44" s="52">
        <v>0</v>
      </c>
      <c r="S44" s="50">
        <v>0</v>
      </c>
      <c r="T44" s="53">
        <v>0</v>
      </c>
    </row>
    <row r="45" spans="1:20" s="90" customFormat="1" ht="12.75">
      <c r="A45" s="54" t="s">
        <v>69</v>
      </c>
      <c r="B45" s="55" t="s">
        <v>145</v>
      </c>
      <c r="C45" s="56">
        <v>35</v>
      </c>
      <c r="D45" s="111">
        <v>0</v>
      </c>
      <c r="E45" s="58">
        <v>0</v>
      </c>
      <c r="F45" s="57">
        <v>0</v>
      </c>
      <c r="G45" s="58">
        <v>0</v>
      </c>
      <c r="H45" s="59">
        <v>0</v>
      </c>
      <c r="I45" s="57">
        <v>0</v>
      </c>
      <c r="J45" s="57">
        <v>0</v>
      </c>
      <c r="K45" s="57">
        <v>0</v>
      </c>
      <c r="L45" s="58">
        <v>0</v>
      </c>
      <c r="M45" s="57">
        <v>0</v>
      </c>
      <c r="N45" s="57">
        <v>0</v>
      </c>
      <c r="O45" s="57">
        <v>0</v>
      </c>
      <c r="P45" s="57">
        <v>0</v>
      </c>
      <c r="Q45" s="58">
        <v>0</v>
      </c>
      <c r="R45" s="57">
        <v>0</v>
      </c>
      <c r="S45" s="57">
        <v>0</v>
      </c>
      <c r="T45" s="59">
        <v>0</v>
      </c>
    </row>
    <row r="46" spans="1:20" s="90" customFormat="1" ht="12.75">
      <c r="A46" s="84" t="s">
        <v>70</v>
      </c>
      <c r="B46" s="4" t="s">
        <v>146</v>
      </c>
      <c r="C46" s="3">
        <v>36</v>
      </c>
      <c r="D46" s="105">
        <v>-1369.3029999999999</v>
      </c>
      <c r="E46" s="45">
        <v>-1345.3029999999999</v>
      </c>
      <c r="F46" s="45">
        <v>0</v>
      </c>
      <c r="G46" s="45">
        <v>-1345.3029999999999</v>
      </c>
      <c r="H46" s="45">
        <v>-793</v>
      </c>
      <c r="I46" s="45">
        <v>-552.3029999999999</v>
      </c>
      <c r="J46" s="45">
        <v>0</v>
      </c>
      <c r="K46" s="45">
        <v>0</v>
      </c>
      <c r="L46" s="45">
        <v>0</v>
      </c>
      <c r="M46" s="45">
        <v>0</v>
      </c>
      <c r="N46" s="45">
        <v>0</v>
      </c>
      <c r="O46" s="45">
        <v>0</v>
      </c>
      <c r="P46" s="45">
        <v>0</v>
      </c>
      <c r="Q46" s="45">
        <v>-24</v>
      </c>
      <c r="R46" s="45">
        <v>-24</v>
      </c>
      <c r="S46" s="45">
        <v>0</v>
      </c>
      <c r="T46" s="45">
        <v>0</v>
      </c>
    </row>
    <row r="47" spans="1:20" s="90" customFormat="1" ht="12.75">
      <c r="A47" s="60" t="s">
        <v>71</v>
      </c>
      <c r="B47" s="61" t="s">
        <v>147</v>
      </c>
      <c r="C47" s="5">
        <v>37</v>
      </c>
      <c r="D47" s="112">
        <v>-1239.3029999999999</v>
      </c>
      <c r="E47" s="63">
        <v>-1239.3029999999999</v>
      </c>
      <c r="F47" s="62">
        <v>0</v>
      </c>
      <c r="G47" s="63">
        <v>-1239.3029999999999</v>
      </c>
      <c r="H47" s="62">
        <v>-687</v>
      </c>
      <c r="I47" s="62">
        <v>-552.3029999999999</v>
      </c>
      <c r="J47" s="62">
        <v>0</v>
      </c>
      <c r="K47" s="62">
        <v>0</v>
      </c>
      <c r="L47" s="63">
        <v>0</v>
      </c>
      <c r="M47" s="62">
        <v>0</v>
      </c>
      <c r="N47" s="62">
        <v>0</v>
      </c>
      <c r="O47" s="62">
        <v>0</v>
      </c>
      <c r="P47" s="62">
        <v>0</v>
      </c>
      <c r="Q47" s="63">
        <v>0</v>
      </c>
      <c r="R47" s="62">
        <v>0</v>
      </c>
      <c r="S47" s="62">
        <v>0</v>
      </c>
      <c r="T47" s="62">
        <v>0</v>
      </c>
    </row>
    <row r="48" spans="1:20" s="90" customFormat="1" ht="12.75">
      <c r="A48" s="64" t="s">
        <v>72</v>
      </c>
      <c r="B48" s="65" t="s">
        <v>148</v>
      </c>
      <c r="C48" s="66">
        <v>38</v>
      </c>
      <c r="D48" s="113">
        <v>0</v>
      </c>
      <c r="E48" s="75">
        <v>0</v>
      </c>
      <c r="F48" s="67">
        <v>0</v>
      </c>
      <c r="G48" s="68">
        <v>0</v>
      </c>
      <c r="H48" s="69">
        <v>0</v>
      </c>
      <c r="I48" s="67">
        <v>0</v>
      </c>
      <c r="J48" s="67">
        <v>0</v>
      </c>
      <c r="K48" s="67">
        <v>0</v>
      </c>
      <c r="L48" s="68">
        <v>0</v>
      </c>
      <c r="M48" s="67">
        <v>0</v>
      </c>
      <c r="N48" s="67">
        <v>0</v>
      </c>
      <c r="O48" s="67">
        <v>0</v>
      </c>
      <c r="P48" s="67">
        <v>0</v>
      </c>
      <c r="Q48" s="68">
        <v>0</v>
      </c>
      <c r="R48" s="69">
        <v>0</v>
      </c>
      <c r="S48" s="67">
        <v>0</v>
      </c>
      <c r="T48" s="67">
        <v>0</v>
      </c>
    </row>
    <row r="49" spans="1:20" s="90" customFormat="1" ht="12.75">
      <c r="A49" s="70" t="s">
        <v>73</v>
      </c>
      <c r="B49" s="71" t="s">
        <v>149</v>
      </c>
      <c r="C49" s="72">
        <v>39</v>
      </c>
      <c r="D49" s="114">
        <v>-1239.3029999999999</v>
      </c>
      <c r="E49" s="96">
        <v>-1239.3029999999999</v>
      </c>
      <c r="F49" s="67">
        <v>0</v>
      </c>
      <c r="G49" s="68">
        <v>-1239.3029999999999</v>
      </c>
      <c r="H49" s="69">
        <v>-687</v>
      </c>
      <c r="I49" s="67">
        <v>-552.3029999999999</v>
      </c>
      <c r="J49" s="67">
        <v>0</v>
      </c>
      <c r="K49" s="67">
        <v>0</v>
      </c>
      <c r="L49" s="68">
        <v>0</v>
      </c>
      <c r="M49" s="67">
        <v>0</v>
      </c>
      <c r="N49" s="67">
        <v>0</v>
      </c>
      <c r="O49" s="67">
        <v>0</v>
      </c>
      <c r="P49" s="67">
        <v>0</v>
      </c>
      <c r="Q49" s="68">
        <v>0</v>
      </c>
      <c r="R49" s="69">
        <v>0</v>
      </c>
      <c r="S49" s="67">
        <v>0</v>
      </c>
      <c r="T49" s="67">
        <v>0</v>
      </c>
    </row>
    <row r="50" spans="1:20" s="90" customFormat="1" ht="12.75">
      <c r="A50" s="73" t="s">
        <v>74</v>
      </c>
      <c r="B50" s="40" t="s">
        <v>150</v>
      </c>
      <c r="C50" s="41">
        <v>40</v>
      </c>
      <c r="D50" s="108">
        <v>-130</v>
      </c>
      <c r="E50" s="43">
        <v>-106</v>
      </c>
      <c r="F50" s="67">
        <v>0</v>
      </c>
      <c r="G50" s="68">
        <v>-106</v>
      </c>
      <c r="H50" s="69">
        <v>-106</v>
      </c>
      <c r="I50" s="67">
        <v>0</v>
      </c>
      <c r="J50" s="67">
        <v>0</v>
      </c>
      <c r="K50" s="67">
        <v>0</v>
      </c>
      <c r="L50" s="68">
        <v>0</v>
      </c>
      <c r="M50" s="67">
        <v>0</v>
      </c>
      <c r="N50" s="67">
        <v>0</v>
      </c>
      <c r="O50" s="67">
        <v>0</v>
      </c>
      <c r="P50" s="67">
        <v>0</v>
      </c>
      <c r="Q50" s="68">
        <v>-24</v>
      </c>
      <c r="R50" s="69">
        <v>-24</v>
      </c>
      <c r="S50" s="67">
        <v>0</v>
      </c>
      <c r="T50" s="67">
        <v>0</v>
      </c>
    </row>
    <row r="51" spans="1:20" s="90" customFormat="1" ht="12.75">
      <c r="A51" s="84" t="s">
        <v>75</v>
      </c>
      <c r="B51" s="4" t="s">
        <v>151</v>
      </c>
      <c r="C51" s="3">
        <v>41</v>
      </c>
      <c r="D51" s="105">
        <v>-9288</v>
      </c>
      <c r="E51" s="45">
        <v>-9289</v>
      </c>
      <c r="F51" s="45">
        <v>-1</v>
      </c>
      <c r="G51" s="45">
        <v>-9288</v>
      </c>
      <c r="H51" s="45">
        <v>-9288</v>
      </c>
      <c r="I51" s="45">
        <v>0</v>
      </c>
      <c r="J51" s="45">
        <v>0</v>
      </c>
      <c r="K51" s="45">
        <v>0</v>
      </c>
      <c r="L51" s="45">
        <v>0</v>
      </c>
      <c r="M51" s="45">
        <v>0</v>
      </c>
      <c r="N51" s="45">
        <v>0</v>
      </c>
      <c r="O51" s="45">
        <v>0</v>
      </c>
      <c r="P51" s="45">
        <v>0</v>
      </c>
      <c r="Q51" s="45">
        <v>1</v>
      </c>
      <c r="R51" s="45">
        <v>3</v>
      </c>
      <c r="S51" s="45">
        <v>0</v>
      </c>
      <c r="T51" s="45">
        <v>0</v>
      </c>
    </row>
    <row r="52" spans="1:20" s="90" customFormat="1" ht="12.75">
      <c r="A52" s="79" t="s">
        <v>72</v>
      </c>
      <c r="B52" s="80" t="s">
        <v>152</v>
      </c>
      <c r="C52" s="7">
        <v>42</v>
      </c>
      <c r="D52" s="112">
        <v>-7051</v>
      </c>
      <c r="E52" s="63">
        <v>-7052</v>
      </c>
      <c r="F52" s="69">
        <v>0</v>
      </c>
      <c r="G52" s="68">
        <v>-7052</v>
      </c>
      <c r="H52" s="69">
        <v>-7052</v>
      </c>
      <c r="I52" s="69">
        <v>0</v>
      </c>
      <c r="J52" s="69">
        <v>0</v>
      </c>
      <c r="K52" s="69">
        <v>0</v>
      </c>
      <c r="L52" s="68">
        <v>0</v>
      </c>
      <c r="M52" s="69">
        <v>0</v>
      </c>
      <c r="N52" s="69">
        <v>0</v>
      </c>
      <c r="O52" s="69">
        <v>0</v>
      </c>
      <c r="P52" s="69">
        <v>0</v>
      </c>
      <c r="Q52" s="68">
        <v>1</v>
      </c>
      <c r="R52" s="69">
        <v>3</v>
      </c>
      <c r="S52" s="69">
        <v>0</v>
      </c>
      <c r="T52" s="69">
        <v>0</v>
      </c>
    </row>
    <row r="53" spans="1:20" s="90" customFormat="1" ht="12.75">
      <c r="A53" s="86" t="s">
        <v>73</v>
      </c>
      <c r="B53" s="87" t="s">
        <v>153</v>
      </c>
      <c r="C53" s="99">
        <v>43</v>
      </c>
      <c r="D53" s="108">
        <v>-2237</v>
      </c>
      <c r="E53" s="43">
        <v>-2237</v>
      </c>
      <c r="F53" s="67">
        <v>-1</v>
      </c>
      <c r="G53" s="68">
        <v>-2236</v>
      </c>
      <c r="H53" s="69">
        <v>-2236</v>
      </c>
      <c r="I53" s="67">
        <v>0</v>
      </c>
      <c r="J53" s="67">
        <v>0</v>
      </c>
      <c r="K53" s="67">
        <v>0</v>
      </c>
      <c r="L53" s="68">
        <v>0</v>
      </c>
      <c r="M53" s="67">
        <v>0</v>
      </c>
      <c r="N53" s="67">
        <v>0</v>
      </c>
      <c r="O53" s="67">
        <v>0</v>
      </c>
      <c r="P53" s="67">
        <v>0</v>
      </c>
      <c r="Q53" s="68">
        <v>0</v>
      </c>
      <c r="R53" s="67">
        <v>0</v>
      </c>
      <c r="S53" s="67">
        <v>0</v>
      </c>
      <c r="T53" s="67">
        <v>0</v>
      </c>
    </row>
    <row r="54" spans="1:20" s="90" customFormat="1" ht="12.75">
      <c r="A54" s="84" t="s">
        <v>76</v>
      </c>
      <c r="B54" s="4" t="s">
        <v>154</v>
      </c>
      <c r="C54" s="3">
        <v>44</v>
      </c>
      <c r="D54" s="105">
        <v>-46223.00000000006</v>
      </c>
      <c r="E54" s="45">
        <v>-49841</v>
      </c>
      <c r="F54" s="45">
        <v>-1660</v>
      </c>
      <c r="G54" s="45">
        <v>-44563</v>
      </c>
      <c r="H54" s="45">
        <v>320</v>
      </c>
      <c r="I54" s="45">
        <v>0</v>
      </c>
      <c r="J54" s="45">
        <v>0</v>
      </c>
      <c r="K54" s="45">
        <v>-44883</v>
      </c>
      <c r="L54" s="45">
        <v>0</v>
      </c>
      <c r="M54" s="45">
        <v>0</v>
      </c>
      <c r="N54" s="45">
        <v>0</v>
      </c>
      <c r="O54" s="45">
        <v>0</v>
      </c>
      <c r="P54" s="45">
        <v>-3618</v>
      </c>
      <c r="Q54" s="45">
        <v>3618</v>
      </c>
      <c r="R54" s="45">
        <v>0</v>
      </c>
      <c r="S54" s="45">
        <v>-11949.811</v>
      </c>
      <c r="T54" s="45">
        <v>3618</v>
      </c>
    </row>
    <row r="55" spans="1:20" s="90" customFormat="1" ht="12.75">
      <c r="A55" s="60" t="s">
        <v>77</v>
      </c>
      <c r="B55" s="61" t="s">
        <v>155</v>
      </c>
      <c r="C55" s="5">
        <v>45</v>
      </c>
      <c r="D55" s="112">
        <v>-46223.00000000006</v>
      </c>
      <c r="E55" s="63">
        <v>-49841</v>
      </c>
      <c r="F55" s="62">
        <v>-1660</v>
      </c>
      <c r="G55" s="63">
        <v>-44563</v>
      </c>
      <c r="H55" s="62">
        <v>320</v>
      </c>
      <c r="I55" s="62">
        <v>0</v>
      </c>
      <c r="J55" s="62">
        <v>0</v>
      </c>
      <c r="K55" s="62">
        <v>-44883</v>
      </c>
      <c r="L55" s="63">
        <v>0</v>
      </c>
      <c r="M55" s="62">
        <v>0</v>
      </c>
      <c r="N55" s="62">
        <v>0</v>
      </c>
      <c r="O55" s="62">
        <v>0</v>
      </c>
      <c r="P55" s="62">
        <v>-3618</v>
      </c>
      <c r="Q55" s="63">
        <v>3618</v>
      </c>
      <c r="R55" s="62">
        <v>0</v>
      </c>
      <c r="S55" s="62">
        <v>-11949.811</v>
      </c>
      <c r="T55" s="62">
        <v>3618</v>
      </c>
    </row>
    <row r="56" spans="1:20" s="90" customFormat="1" ht="12.75">
      <c r="A56" s="64" t="s">
        <v>78</v>
      </c>
      <c r="B56" s="65" t="s">
        <v>156</v>
      </c>
      <c r="C56" s="66">
        <v>46</v>
      </c>
      <c r="D56" s="113">
        <v>0</v>
      </c>
      <c r="E56" s="75">
        <v>0</v>
      </c>
      <c r="F56" s="74">
        <v>0</v>
      </c>
      <c r="G56" s="75">
        <v>0</v>
      </c>
      <c r="H56" s="124">
        <v>0</v>
      </c>
      <c r="I56" s="74">
        <v>0</v>
      </c>
      <c r="J56" s="74">
        <v>0</v>
      </c>
      <c r="K56" s="74">
        <v>0</v>
      </c>
      <c r="L56" s="75">
        <v>0</v>
      </c>
      <c r="M56" s="74">
        <v>0</v>
      </c>
      <c r="N56" s="74">
        <v>0</v>
      </c>
      <c r="O56" s="74">
        <v>0</v>
      </c>
      <c r="P56" s="74">
        <v>0</v>
      </c>
      <c r="Q56" s="75">
        <v>0</v>
      </c>
      <c r="R56" s="74">
        <v>0</v>
      </c>
      <c r="S56" s="74">
        <v>0</v>
      </c>
      <c r="T56" s="74">
        <v>0</v>
      </c>
    </row>
    <row r="57" spans="1:20" s="90" customFormat="1" ht="12.75">
      <c r="A57" s="64" t="s">
        <v>79</v>
      </c>
      <c r="B57" s="65" t="s">
        <v>157</v>
      </c>
      <c r="C57" s="66">
        <v>47</v>
      </c>
      <c r="D57" s="113">
        <v>-46543</v>
      </c>
      <c r="E57" s="75">
        <v>-50161</v>
      </c>
      <c r="F57" s="74">
        <v>-1660</v>
      </c>
      <c r="G57" s="75">
        <v>-44883</v>
      </c>
      <c r="H57" s="124">
        <v>0</v>
      </c>
      <c r="I57" s="74">
        <v>0</v>
      </c>
      <c r="J57" s="74">
        <v>0</v>
      </c>
      <c r="K57" s="74">
        <v>-44883</v>
      </c>
      <c r="L57" s="75">
        <v>0</v>
      </c>
      <c r="M57" s="74">
        <v>0</v>
      </c>
      <c r="N57" s="74">
        <v>0</v>
      </c>
      <c r="O57" s="74">
        <v>0</v>
      </c>
      <c r="P57" s="74">
        <v>-3618</v>
      </c>
      <c r="Q57" s="75">
        <v>3618</v>
      </c>
      <c r="R57" s="74">
        <v>0</v>
      </c>
      <c r="S57" s="74">
        <v>-11949.811</v>
      </c>
      <c r="T57" s="74">
        <v>3618</v>
      </c>
    </row>
    <row r="58" spans="1:20" s="90" customFormat="1" ht="12.75">
      <c r="A58" s="64" t="s">
        <v>80</v>
      </c>
      <c r="B58" s="65" t="s">
        <v>158</v>
      </c>
      <c r="C58" s="66">
        <v>48</v>
      </c>
      <c r="D58" s="113">
        <v>320</v>
      </c>
      <c r="E58" s="75">
        <v>320</v>
      </c>
      <c r="F58" s="74">
        <v>0</v>
      </c>
      <c r="G58" s="75">
        <v>320</v>
      </c>
      <c r="H58" s="124">
        <v>320</v>
      </c>
      <c r="I58" s="74">
        <v>0</v>
      </c>
      <c r="J58" s="74">
        <v>0</v>
      </c>
      <c r="K58" s="74">
        <v>0</v>
      </c>
      <c r="L58" s="75">
        <v>0</v>
      </c>
      <c r="M58" s="74">
        <v>0</v>
      </c>
      <c r="N58" s="74">
        <v>0</v>
      </c>
      <c r="O58" s="74">
        <v>0</v>
      </c>
      <c r="P58" s="74">
        <v>0</v>
      </c>
      <c r="Q58" s="75">
        <v>0</v>
      </c>
      <c r="R58" s="74">
        <v>0</v>
      </c>
      <c r="S58" s="74">
        <v>0</v>
      </c>
      <c r="T58" s="74">
        <v>0</v>
      </c>
    </row>
    <row r="59" spans="1:20" s="90" customFormat="1" ht="12.75">
      <c r="A59" s="54" t="s">
        <v>81</v>
      </c>
      <c r="B59" s="55" t="s">
        <v>159</v>
      </c>
      <c r="C59" s="56">
        <v>49</v>
      </c>
      <c r="D59" s="115">
        <v>0</v>
      </c>
      <c r="E59" s="85">
        <v>0</v>
      </c>
      <c r="F59" s="74">
        <v>0</v>
      </c>
      <c r="G59" s="75">
        <v>0</v>
      </c>
      <c r="H59" s="124">
        <v>0</v>
      </c>
      <c r="I59" s="74">
        <v>0</v>
      </c>
      <c r="J59" s="74">
        <v>0</v>
      </c>
      <c r="K59" s="74">
        <v>0</v>
      </c>
      <c r="L59" s="75">
        <v>0</v>
      </c>
      <c r="M59" s="74">
        <v>0</v>
      </c>
      <c r="N59" s="74">
        <v>0</v>
      </c>
      <c r="O59" s="74">
        <v>0</v>
      </c>
      <c r="P59" s="74">
        <v>0</v>
      </c>
      <c r="Q59" s="75">
        <v>0</v>
      </c>
      <c r="R59" s="74">
        <v>0</v>
      </c>
      <c r="S59" s="74">
        <v>0</v>
      </c>
      <c r="T59" s="74">
        <v>0</v>
      </c>
    </row>
    <row r="60" spans="1:20" s="90" customFormat="1" ht="12.75">
      <c r="A60" s="44" t="s">
        <v>83</v>
      </c>
      <c r="B60" s="1" t="s">
        <v>160</v>
      </c>
      <c r="C60" s="2">
        <v>50</v>
      </c>
      <c r="D60" s="105">
        <v>0</v>
      </c>
      <c r="E60" s="45">
        <v>0</v>
      </c>
      <c r="F60" s="45">
        <v>0</v>
      </c>
      <c r="G60" s="45">
        <v>0</v>
      </c>
      <c r="H60" s="45">
        <v>0</v>
      </c>
      <c r="I60" s="45">
        <v>0</v>
      </c>
      <c r="J60" s="45">
        <v>0</v>
      </c>
      <c r="K60" s="45">
        <v>0</v>
      </c>
      <c r="L60" s="45">
        <v>0</v>
      </c>
      <c r="M60" s="45">
        <v>0</v>
      </c>
      <c r="N60" s="45">
        <v>0</v>
      </c>
      <c r="O60" s="45">
        <v>0</v>
      </c>
      <c r="P60" s="45">
        <v>0</v>
      </c>
      <c r="Q60" s="45">
        <v>0</v>
      </c>
      <c r="R60" s="45">
        <v>0</v>
      </c>
      <c r="S60" s="45">
        <v>0</v>
      </c>
      <c r="T60" s="45">
        <v>0</v>
      </c>
    </row>
    <row r="61" spans="1:20" s="90" customFormat="1" ht="12.75">
      <c r="A61" s="60" t="s">
        <v>84</v>
      </c>
      <c r="B61" s="61" t="s">
        <v>161</v>
      </c>
      <c r="C61" s="5">
        <v>51</v>
      </c>
      <c r="D61" s="112">
        <v>0</v>
      </c>
      <c r="E61" s="63">
        <v>0</v>
      </c>
      <c r="F61" s="62">
        <v>0</v>
      </c>
      <c r="G61" s="63">
        <v>0</v>
      </c>
      <c r="H61" s="62">
        <v>0</v>
      </c>
      <c r="I61" s="62">
        <v>0</v>
      </c>
      <c r="J61" s="62">
        <v>0</v>
      </c>
      <c r="K61" s="62">
        <v>0</v>
      </c>
      <c r="L61" s="63">
        <v>0</v>
      </c>
      <c r="M61" s="62">
        <v>0</v>
      </c>
      <c r="N61" s="62">
        <v>0</v>
      </c>
      <c r="O61" s="62">
        <v>0</v>
      </c>
      <c r="P61" s="62">
        <v>0</v>
      </c>
      <c r="Q61" s="63">
        <v>0</v>
      </c>
      <c r="R61" s="62">
        <v>0</v>
      </c>
      <c r="S61" s="62">
        <v>0</v>
      </c>
      <c r="T61" s="62">
        <v>0</v>
      </c>
    </row>
    <row r="62" spans="1:20" s="90" customFormat="1" ht="12.75">
      <c r="A62" s="64" t="s">
        <v>85</v>
      </c>
      <c r="B62" s="65" t="s">
        <v>162</v>
      </c>
      <c r="C62" s="66">
        <v>52</v>
      </c>
      <c r="D62" s="113">
        <v>0</v>
      </c>
      <c r="E62" s="75">
        <v>0</v>
      </c>
      <c r="F62" s="74">
        <v>0</v>
      </c>
      <c r="G62" s="75">
        <v>0</v>
      </c>
      <c r="H62" s="124">
        <v>0</v>
      </c>
      <c r="I62" s="74">
        <v>0</v>
      </c>
      <c r="J62" s="74">
        <v>0</v>
      </c>
      <c r="K62" s="74">
        <v>0</v>
      </c>
      <c r="L62" s="75">
        <v>0</v>
      </c>
      <c r="M62" s="74">
        <v>0</v>
      </c>
      <c r="N62" s="74">
        <v>0</v>
      </c>
      <c r="O62" s="74">
        <v>0</v>
      </c>
      <c r="P62" s="74">
        <v>0</v>
      </c>
      <c r="Q62" s="75">
        <v>0</v>
      </c>
      <c r="R62" s="74">
        <v>0</v>
      </c>
      <c r="S62" s="74">
        <v>0</v>
      </c>
      <c r="T62" s="74">
        <v>0</v>
      </c>
    </row>
    <row r="63" spans="1:20" s="90" customFormat="1" ht="12.75">
      <c r="A63" s="76" t="s">
        <v>86</v>
      </c>
      <c r="B63" s="65" t="s">
        <v>163</v>
      </c>
      <c r="C63" s="66">
        <v>53</v>
      </c>
      <c r="D63" s="113">
        <v>0</v>
      </c>
      <c r="E63" s="75">
        <v>0</v>
      </c>
      <c r="F63" s="74">
        <v>0</v>
      </c>
      <c r="G63" s="75">
        <v>0</v>
      </c>
      <c r="H63" s="124">
        <v>0</v>
      </c>
      <c r="I63" s="74">
        <v>0</v>
      </c>
      <c r="J63" s="74">
        <v>0</v>
      </c>
      <c r="K63" s="74">
        <v>0</v>
      </c>
      <c r="L63" s="75">
        <v>0</v>
      </c>
      <c r="M63" s="74">
        <v>0</v>
      </c>
      <c r="N63" s="74">
        <v>0</v>
      </c>
      <c r="O63" s="74">
        <v>0</v>
      </c>
      <c r="P63" s="74">
        <v>0</v>
      </c>
      <c r="Q63" s="75">
        <v>0</v>
      </c>
      <c r="R63" s="74">
        <v>0</v>
      </c>
      <c r="S63" s="74">
        <v>0</v>
      </c>
      <c r="T63" s="74">
        <v>0</v>
      </c>
    </row>
    <row r="64" spans="1:20" s="90" customFormat="1" ht="25.5">
      <c r="A64" s="120" t="s">
        <v>87</v>
      </c>
      <c r="B64" s="55" t="s">
        <v>164</v>
      </c>
      <c r="C64" s="56">
        <v>54</v>
      </c>
      <c r="D64" s="116">
        <v>0</v>
      </c>
      <c r="E64" s="78">
        <v>0</v>
      </c>
      <c r="F64" s="77">
        <v>0</v>
      </c>
      <c r="G64" s="78">
        <v>0</v>
      </c>
      <c r="H64" s="126">
        <v>0</v>
      </c>
      <c r="I64" s="77">
        <v>0</v>
      </c>
      <c r="J64" s="77">
        <v>0</v>
      </c>
      <c r="K64" s="77">
        <v>0</v>
      </c>
      <c r="L64" s="78">
        <v>0</v>
      </c>
      <c r="M64" s="77">
        <v>0</v>
      </c>
      <c r="N64" s="77">
        <v>0</v>
      </c>
      <c r="O64" s="77">
        <v>0</v>
      </c>
      <c r="P64" s="77">
        <v>0</v>
      </c>
      <c r="Q64" s="78">
        <v>0</v>
      </c>
      <c r="R64" s="77">
        <v>0</v>
      </c>
      <c r="S64" s="77">
        <v>0</v>
      </c>
      <c r="T64" s="77">
        <v>0</v>
      </c>
    </row>
    <row r="65" spans="1:20" s="90" customFormat="1" ht="12.75">
      <c r="A65" s="44" t="s">
        <v>92</v>
      </c>
      <c r="B65" s="1" t="s">
        <v>165</v>
      </c>
      <c r="C65" s="2">
        <v>55</v>
      </c>
      <c r="D65" s="105">
        <v>7.211126919043991</v>
      </c>
      <c r="E65" s="45">
        <v>591.211126919044</v>
      </c>
      <c r="F65" s="45">
        <v>-55</v>
      </c>
      <c r="G65" s="45">
        <v>-658.788873080956</v>
      </c>
      <c r="H65" s="45">
        <v>-52.268873080951934</v>
      </c>
      <c r="I65" s="45">
        <v>10</v>
      </c>
      <c r="J65" s="45">
        <v>-727</v>
      </c>
      <c r="K65" s="45">
        <v>110.48</v>
      </c>
      <c r="L65" s="45">
        <v>1482</v>
      </c>
      <c r="M65" s="45">
        <v>1661</v>
      </c>
      <c r="N65" s="45">
        <v>-179</v>
      </c>
      <c r="O65" s="45">
        <v>0</v>
      </c>
      <c r="P65" s="45">
        <v>-177</v>
      </c>
      <c r="Q65" s="45">
        <v>-584</v>
      </c>
      <c r="R65" s="45">
        <v>-598</v>
      </c>
      <c r="S65" s="45">
        <v>-492</v>
      </c>
      <c r="T65" s="45">
        <v>14</v>
      </c>
    </row>
    <row r="66" spans="1:20" s="90" customFormat="1" ht="12.75">
      <c r="A66" s="79" t="s">
        <v>89</v>
      </c>
      <c r="B66" s="80" t="s">
        <v>166</v>
      </c>
      <c r="C66" s="7">
        <v>56</v>
      </c>
      <c r="D66" s="112">
        <v>-488</v>
      </c>
      <c r="E66" s="63">
        <v>-506</v>
      </c>
      <c r="F66" s="69">
        <v>-16</v>
      </c>
      <c r="G66" s="68">
        <v>-417</v>
      </c>
      <c r="H66" s="69">
        <v>-37</v>
      </c>
      <c r="I66" s="69">
        <v>0</v>
      </c>
      <c r="J66" s="69">
        <v>-380</v>
      </c>
      <c r="K66" s="69">
        <v>0</v>
      </c>
      <c r="L66" s="68">
        <v>0</v>
      </c>
      <c r="M66" s="69">
        <v>0</v>
      </c>
      <c r="N66" s="69">
        <v>0</v>
      </c>
      <c r="O66" s="69">
        <v>0</v>
      </c>
      <c r="P66" s="69">
        <v>-73</v>
      </c>
      <c r="Q66" s="68">
        <v>18</v>
      </c>
      <c r="R66" s="69">
        <v>18</v>
      </c>
      <c r="S66" s="69">
        <v>0</v>
      </c>
      <c r="T66" s="69">
        <v>0</v>
      </c>
    </row>
    <row r="67" spans="1:20" s="90" customFormat="1" ht="13.5" thickBot="1">
      <c r="A67" s="73" t="s">
        <v>90</v>
      </c>
      <c r="B67" s="40" t="s">
        <v>167</v>
      </c>
      <c r="C67" s="41">
        <v>57</v>
      </c>
      <c r="D67" s="108">
        <v>495.211126919044</v>
      </c>
      <c r="E67" s="43">
        <v>1097.211126919044</v>
      </c>
      <c r="F67" s="67">
        <v>-39</v>
      </c>
      <c r="G67" s="68">
        <v>-241.78887308094875</v>
      </c>
      <c r="H67" s="69">
        <v>-15.268873080951934</v>
      </c>
      <c r="I67" s="67">
        <v>10</v>
      </c>
      <c r="J67" s="67">
        <v>-347</v>
      </c>
      <c r="K67" s="67">
        <v>110.48</v>
      </c>
      <c r="L67" s="68">
        <v>1482</v>
      </c>
      <c r="M67" s="67">
        <v>1661</v>
      </c>
      <c r="N67" s="67">
        <v>-179</v>
      </c>
      <c r="O67" s="67">
        <v>0</v>
      </c>
      <c r="P67" s="67">
        <v>-104</v>
      </c>
      <c r="Q67" s="68">
        <v>-602</v>
      </c>
      <c r="R67" s="67">
        <v>-616</v>
      </c>
      <c r="S67" s="67">
        <v>-492</v>
      </c>
      <c r="T67" s="67">
        <v>14</v>
      </c>
    </row>
    <row r="68" spans="1:20" s="90" customFormat="1" ht="13.5" thickBot="1">
      <c r="A68" s="88" t="s">
        <v>93</v>
      </c>
      <c r="B68" s="89"/>
      <c r="C68" s="8">
        <v>58</v>
      </c>
      <c r="D68" s="118">
        <v>234095.74187308093</v>
      </c>
      <c r="E68" s="100">
        <v>238314.2818730809</v>
      </c>
      <c r="F68" s="100">
        <v>1630</v>
      </c>
      <c r="G68" s="100">
        <v>153846.0078730809</v>
      </c>
      <c r="H68" s="100">
        <v>104429.28787308092</v>
      </c>
      <c r="I68" s="100">
        <v>6355.303</v>
      </c>
      <c r="J68" s="100">
        <v>0</v>
      </c>
      <c r="K68" s="100">
        <v>43061.417</v>
      </c>
      <c r="L68" s="100">
        <v>80806.27399999999</v>
      </c>
      <c r="M68" s="100">
        <v>80627.27399999999</v>
      </c>
      <c r="N68" s="100">
        <v>179</v>
      </c>
      <c r="O68" s="100">
        <v>0</v>
      </c>
      <c r="P68" s="100">
        <v>2032</v>
      </c>
      <c r="Q68" s="104">
        <v>-4218.540000000008</v>
      </c>
      <c r="R68" s="104">
        <v>-591.5399999999936</v>
      </c>
      <c r="S68" s="104">
        <v>10966.811000000002</v>
      </c>
      <c r="T68" s="104">
        <v>-3629</v>
      </c>
    </row>
  </sheetData>
  <sheetProtection/>
  <printOptions/>
  <pageMargins left="0.36" right="0.17" top="0.85" bottom="0.16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T68"/>
  <sheetViews>
    <sheetView zoomScale="85" zoomScaleNormal="85" workbookViewId="0" topLeftCell="A1">
      <pane xSplit="3" ySplit="9" topLeftCell="D67" activePane="bottomRight" state="frozen"/>
      <selection pane="topLeft" activeCell="D36" sqref="D36"/>
      <selection pane="topRight" activeCell="D36" sqref="D36"/>
      <selection pane="bottomLeft" activeCell="D36" sqref="D36"/>
      <selection pane="bottomRight" activeCell="D36" sqref="D36"/>
    </sheetView>
  </sheetViews>
  <sheetFormatPr defaultColWidth="9.140625" defaultRowHeight="12.75"/>
  <cols>
    <col min="1" max="1" width="48.7109375" style="101" bestFit="1" customWidth="1"/>
    <col min="2" max="2" width="7.28125" style="101" bestFit="1" customWidth="1"/>
    <col min="3" max="3" width="3.7109375" style="101" bestFit="1" customWidth="1"/>
    <col min="4" max="5" width="12.28125" style="101" bestFit="1" customWidth="1"/>
    <col min="6" max="6" width="11.7109375" style="101" bestFit="1" customWidth="1"/>
    <col min="7" max="7" width="11.8515625" style="101" bestFit="1" customWidth="1"/>
    <col min="8" max="8" width="12.140625" style="101" customWidth="1"/>
    <col min="9" max="9" width="12.28125" style="101" bestFit="1" customWidth="1"/>
    <col min="10" max="10" width="11.8515625" style="101" bestFit="1" customWidth="1"/>
    <col min="11" max="11" width="11.57421875" style="101" bestFit="1" customWidth="1"/>
    <col min="12" max="12" width="11.8515625" style="101" bestFit="1" customWidth="1"/>
    <col min="13" max="13" width="11.7109375" style="101" bestFit="1" customWidth="1"/>
    <col min="14" max="14" width="11.57421875" style="101" bestFit="1" customWidth="1"/>
    <col min="15" max="15" width="11.7109375" style="101" bestFit="1" customWidth="1"/>
    <col min="16" max="16" width="12.421875" style="101" customWidth="1"/>
    <col min="17" max="17" width="12.28125" style="101" bestFit="1" customWidth="1"/>
    <col min="18" max="18" width="12.421875" style="101" bestFit="1" customWidth="1"/>
    <col min="19" max="19" width="11.8515625" style="101" bestFit="1" customWidth="1"/>
    <col min="20" max="20" width="11.7109375" style="101" bestFit="1" customWidth="1"/>
    <col min="21" max="16384" width="9.140625" style="101" customWidth="1"/>
  </cols>
  <sheetData>
    <row r="1" spans="1:20" s="90" customFormat="1" ht="12.75">
      <c r="A1" s="9"/>
      <c r="B1" s="10"/>
      <c r="C1" s="9"/>
      <c r="D1" s="11"/>
      <c r="E1" s="12"/>
      <c r="F1" s="13"/>
      <c r="G1" s="14" t="s">
        <v>116</v>
      </c>
      <c r="H1" s="14"/>
      <c r="I1" s="14"/>
      <c r="J1" s="14"/>
      <c r="K1" s="15"/>
      <c r="L1" s="14" t="s">
        <v>115</v>
      </c>
      <c r="M1" s="14"/>
      <c r="N1" s="14"/>
      <c r="O1" s="15"/>
      <c r="P1" s="13" t="s">
        <v>0</v>
      </c>
      <c r="Q1" s="16" t="s">
        <v>122</v>
      </c>
      <c r="R1" s="14"/>
      <c r="S1" s="14"/>
      <c r="T1" s="15"/>
    </row>
    <row r="2" spans="1:20" s="90" customFormat="1" ht="12.75">
      <c r="A2" s="17" t="s">
        <v>174</v>
      </c>
      <c r="B2" s="18"/>
      <c r="C2" s="17"/>
      <c r="D2" s="19" t="s">
        <v>96</v>
      </c>
      <c r="E2" s="20"/>
      <c r="F2" s="21" t="s">
        <v>97</v>
      </c>
      <c r="G2" s="20"/>
      <c r="H2" s="21" t="s">
        <v>170</v>
      </c>
      <c r="I2" s="21" t="s">
        <v>100</v>
      </c>
      <c r="J2" s="21" t="s">
        <v>102</v>
      </c>
      <c r="K2" s="21" t="s">
        <v>106</v>
      </c>
      <c r="L2" s="12"/>
      <c r="M2" s="13" t="s">
        <v>110</v>
      </c>
      <c r="N2" s="13" t="s">
        <v>112</v>
      </c>
      <c r="O2" s="22" t="s">
        <v>113</v>
      </c>
      <c r="P2" s="21" t="s">
        <v>117</v>
      </c>
      <c r="Q2" s="20"/>
      <c r="R2" s="23" t="s">
        <v>2</v>
      </c>
      <c r="S2" s="24"/>
      <c r="T2" s="22"/>
    </row>
    <row r="3" spans="1:20" s="90" customFormat="1" ht="12.75">
      <c r="A3" s="17" t="s">
        <v>59</v>
      </c>
      <c r="B3" s="18" t="s">
        <v>57</v>
      </c>
      <c r="C3" s="17"/>
      <c r="D3" s="19" t="s">
        <v>3</v>
      </c>
      <c r="E3" s="20" t="s">
        <v>96</v>
      </c>
      <c r="F3" s="21" t="s">
        <v>98</v>
      </c>
      <c r="G3" s="20" t="s">
        <v>99</v>
      </c>
      <c r="H3" s="21" t="s">
        <v>100</v>
      </c>
      <c r="I3" s="21" t="s">
        <v>101</v>
      </c>
      <c r="J3" s="21" t="s">
        <v>103</v>
      </c>
      <c r="K3" s="21" t="s">
        <v>107</v>
      </c>
      <c r="L3" s="20" t="s">
        <v>99</v>
      </c>
      <c r="M3" s="21" t="s">
        <v>111</v>
      </c>
      <c r="N3" s="21" t="s">
        <v>111</v>
      </c>
      <c r="O3" s="22" t="s">
        <v>114</v>
      </c>
      <c r="P3" s="21" t="s">
        <v>118</v>
      </c>
      <c r="Q3" s="20" t="s">
        <v>99</v>
      </c>
      <c r="R3" s="13" t="s">
        <v>99</v>
      </c>
      <c r="S3" s="22" t="s">
        <v>121</v>
      </c>
      <c r="T3" s="22" t="s">
        <v>1</v>
      </c>
    </row>
    <row r="4" spans="1:20" s="90" customFormat="1" ht="12.75">
      <c r="A4" s="17" t="s">
        <v>60</v>
      </c>
      <c r="B4" s="25" t="s">
        <v>94</v>
      </c>
      <c r="C4" s="17" t="s">
        <v>95</v>
      </c>
      <c r="D4" s="19" t="s">
        <v>58</v>
      </c>
      <c r="E4" s="20" t="s">
        <v>6</v>
      </c>
      <c r="F4" s="21" t="s">
        <v>7</v>
      </c>
      <c r="G4" s="20" t="s">
        <v>8</v>
      </c>
      <c r="H4" s="21" t="s">
        <v>171</v>
      </c>
      <c r="I4" s="21" t="s">
        <v>104</v>
      </c>
      <c r="J4" s="21" t="s">
        <v>15</v>
      </c>
      <c r="K4" s="21" t="s">
        <v>98</v>
      </c>
      <c r="L4" s="20" t="s">
        <v>9</v>
      </c>
      <c r="M4" s="21" t="s">
        <v>16</v>
      </c>
      <c r="N4" s="21" t="s">
        <v>10</v>
      </c>
      <c r="O4" s="22" t="s">
        <v>109</v>
      </c>
      <c r="P4" s="21" t="s">
        <v>119</v>
      </c>
      <c r="Q4" s="20" t="s">
        <v>11</v>
      </c>
      <c r="R4" s="21" t="s">
        <v>12</v>
      </c>
      <c r="S4" s="22" t="s">
        <v>13</v>
      </c>
      <c r="T4" s="22" t="s">
        <v>14</v>
      </c>
    </row>
    <row r="5" spans="1:20" s="90" customFormat="1" ht="12.75">
      <c r="A5" s="17" t="s">
        <v>176</v>
      </c>
      <c r="B5" s="18"/>
      <c r="C5" s="17"/>
      <c r="D5" s="19"/>
      <c r="E5" s="20"/>
      <c r="F5" s="21"/>
      <c r="G5" s="20"/>
      <c r="H5" s="21" t="s">
        <v>101</v>
      </c>
      <c r="I5" s="21" t="s">
        <v>105</v>
      </c>
      <c r="J5" s="21"/>
      <c r="K5" s="21" t="s">
        <v>108</v>
      </c>
      <c r="L5" s="20"/>
      <c r="M5" s="21"/>
      <c r="N5" s="21"/>
      <c r="O5" s="22" t="s">
        <v>20</v>
      </c>
      <c r="P5" s="21" t="s">
        <v>120</v>
      </c>
      <c r="Q5" s="20"/>
      <c r="R5" s="21"/>
      <c r="S5" s="22" t="s">
        <v>17</v>
      </c>
      <c r="T5" s="22"/>
    </row>
    <row r="6" spans="1:20" s="90" customFormat="1" ht="12.75">
      <c r="A6" s="17" t="s">
        <v>129</v>
      </c>
      <c r="B6" s="18"/>
      <c r="C6" s="17"/>
      <c r="D6" s="19"/>
      <c r="E6" s="20"/>
      <c r="F6" s="21"/>
      <c r="G6" s="20"/>
      <c r="H6" s="21" t="s">
        <v>172</v>
      </c>
      <c r="I6" s="21" t="s">
        <v>18</v>
      </c>
      <c r="J6" s="21"/>
      <c r="K6" s="21" t="s">
        <v>109</v>
      </c>
      <c r="L6" s="20"/>
      <c r="M6" s="21"/>
      <c r="N6" s="21"/>
      <c r="O6" s="22"/>
      <c r="P6" s="21" t="s">
        <v>117</v>
      </c>
      <c r="Q6" s="20"/>
      <c r="R6" s="21"/>
      <c r="S6" s="22" t="s">
        <v>21</v>
      </c>
      <c r="T6" s="22"/>
    </row>
    <row r="7" spans="1:20" s="90" customFormat="1" ht="12.75">
      <c r="A7" s="17"/>
      <c r="B7" s="18"/>
      <c r="C7" s="17"/>
      <c r="D7" s="19"/>
      <c r="E7" s="20"/>
      <c r="F7" s="21"/>
      <c r="G7" s="20"/>
      <c r="H7" s="21" t="s">
        <v>4</v>
      </c>
      <c r="I7" s="21"/>
      <c r="J7" s="21"/>
      <c r="K7" s="21" t="s">
        <v>19</v>
      </c>
      <c r="L7" s="20"/>
      <c r="M7" s="21"/>
      <c r="N7" s="21"/>
      <c r="O7" s="22"/>
      <c r="P7" s="21" t="s">
        <v>22</v>
      </c>
      <c r="Q7" s="20"/>
      <c r="R7" s="21"/>
      <c r="S7" s="22"/>
      <c r="T7" s="22"/>
    </row>
    <row r="8" spans="1:20" s="90" customFormat="1" ht="12.75">
      <c r="A8" s="91"/>
      <c r="B8" s="91"/>
      <c r="C8" s="91"/>
      <c r="D8" s="92"/>
      <c r="E8" s="93"/>
      <c r="F8" s="91"/>
      <c r="G8" s="93"/>
      <c r="H8" s="121"/>
      <c r="I8" s="91"/>
      <c r="J8" s="91"/>
      <c r="K8" s="91"/>
      <c r="L8" s="93"/>
      <c r="M8" s="91"/>
      <c r="N8" s="91"/>
      <c r="O8" s="91"/>
      <c r="P8" s="91"/>
      <c r="Q8" s="93"/>
      <c r="R8" s="91"/>
      <c r="S8" s="91"/>
      <c r="T8" s="91"/>
    </row>
    <row r="9" spans="1:20" s="90" customFormat="1" ht="13.5" thickBot="1">
      <c r="A9" s="26" t="s">
        <v>23</v>
      </c>
      <c r="B9" s="27"/>
      <c r="C9" s="28" t="s">
        <v>24</v>
      </c>
      <c r="D9" s="29">
        <v>1</v>
      </c>
      <c r="E9" s="30">
        <v>2</v>
      </c>
      <c r="F9" s="31">
        <v>3</v>
      </c>
      <c r="G9" s="30">
        <v>4</v>
      </c>
      <c r="H9" s="31">
        <v>5</v>
      </c>
      <c r="I9" s="31">
        <v>6</v>
      </c>
      <c r="J9" s="31">
        <v>7</v>
      </c>
      <c r="K9" s="31">
        <v>8</v>
      </c>
      <c r="L9" s="30">
        <v>9</v>
      </c>
      <c r="M9" s="31">
        <v>10</v>
      </c>
      <c r="N9" s="31">
        <v>11</v>
      </c>
      <c r="O9" s="32">
        <v>12</v>
      </c>
      <c r="P9" s="31">
        <v>13</v>
      </c>
      <c r="Q9" s="30">
        <v>14</v>
      </c>
      <c r="R9" s="31">
        <v>15</v>
      </c>
      <c r="S9" s="32">
        <v>16</v>
      </c>
      <c r="T9" s="32">
        <v>17</v>
      </c>
    </row>
    <row r="10" spans="1:20" s="90" customFormat="1" ht="12.75">
      <c r="A10" s="33" t="s">
        <v>62</v>
      </c>
      <c r="B10" s="1"/>
      <c r="C10" s="2">
        <v>1</v>
      </c>
      <c r="D10" s="105">
        <v>10376063.649999999</v>
      </c>
      <c r="E10" s="34">
        <v>6115382.749</v>
      </c>
      <c r="F10" s="34">
        <v>242187.684</v>
      </c>
      <c r="G10" s="34">
        <v>2840374.163</v>
      </c>
      <c r="H10" s="34">
        <v>2250512.592</v>
      </c>
      <c r="I10" s="34">
        <v>357468.73699999996</v>
      </c>
      <c r="J10" s="34">
        <v>13949.041000000001</v>
      </c>
      <c r="K10" s="34">
        <v>218443.793</v>
      </c>
      <c r="L10" s="34">
        <v>2850088.368</v>
      </c>
      <c r="M10" s="34">
        <v>2850088.368</v>
      </c>
      <c r="N10" s="34">
        <v>0</v>
      </c>
      <c r="O10" s="34">
        <v>0</v>
      </c>
      <c r="P10" s="34">
        <v>182732.53399999999</v>
      </c>
      <c r="Q10" s="34">
        <v>4260680.901</v>
      </c>
      <c r="R10" s="34">
        <v>3679937.0050000004</v>
      </c>
      <c r="S10" s="34">
        <v>2977955.468</v>
      </c>
      <c r="T10" s="34">
        <v>571724.35</v>
      </c>
    </row>
    <row r="11" spans="1:20" s="90" customFormat="1" ht="12.75">
      <c r="A11" s="45" t="s">
        <v>63</v>
      </c>
      <c r="B11" s="34" t="s">
        <v>25</v>
      </c>
      <c r="C11" s="94">
        <v>2</v>
      </c>
      <c r="D11" s="106">
        <v>0</v>
      </c>
      <c r="E11" s="45">
        <v>0</v>
      </c>
      <c r="F11" s="45">
        <v>0</v>
      </c>
      <c r="G11" s="45">
        <v>0</v>
      </c>
      <c r="H11" s="45">
        <v>0</v>
      </c>
      <c r="I11" s="45">
        <v>0</v>
      </c>
      <c r="J11" s="45">
        <v>0</v>
      </c>
      <c r="K11" s="45">
        <v>0</v>
      </c>
      <c r="L11" s="45">
        <v>0</v>
      </c>
      <c r="M11" s="45">
        <v>0</v>
      </c>
      <c r="N11" s="45">
        <v>0</v>
      </c>
      <c r="O11" s="45">
        <v>0</v>
      </c>
      <c r="P11" s="45">
        <v>0</v>
      </c>
      <c r="Q11" s="45">
        <v>0</v>
      </c>
      <c r="R11" s="45">
        <v>0</v>
      </c>
      <c r="S11" s="45">
        <v>0</v>
      </c>
      <c r="T11" s="45">
        <v>0</v>
      </c>
    </row>
    <row r="12" spans="1:20" s="90" customFormat="1" ht="12.75">
      <c r="A12" s="95" t="s">
        <v>64</v>
      </c>
      <c r="B12" s="36" t="s">
        <v>26</v>
      </c>
      <c r="C12" s="37">
        <v>3</v>
      </c>
      <c r="D12" s="107">
        <v>0</v>
      </c>
      <c r="E12" s="39">
        <v>0</v>
      </c>
      <c r="F12" s="38">
        <v>0</v>
      </c>
      <c r="G12" s="39">
        <v>0</v>
      </c>
      <c r="H12" s="122">
        <v>0</v>
      </c>
      <c r="I12" s="38">
        <v>0</v>
      </c>
      <c r="J12" s="38">
        <v>0</v>
      </c>
      <c r="K12" s="38">
        <v>0</v>
      </c>
      <c r="L12" s="39">
        <v>0</v>
      </c>
      <c r="M12" s="38">
        <v>0</v>
      </c>
      <c r="N12" s="38">
        <v>0</v>
      </c>
      <c r="O12" s="38">
        <v>0</v>
      </c>
      <c r="P12" s="38">
        <v>0</v>
      </c>
      <c r="Q12" s="39">
        <v>0</v>
      </c>
      <c r="R12" s="38">
        <v>0</v>
      </c>
      <c r="S12" s="38">
        <v>0</v>
      </c>
      <c r="T12" s="38">
        <v>0</v>
      </c>
    </row>
    <row r="13" spans="1:20" s="90" customFormat="1" ht="12.75">
      <c r="A13" s="35" t="s">
        <v>65</v>
      </c>
      <c r="B13" s="40" t="s">
        <v>27</v>
      </c>
      <c r="C13" s="41">
        <v>4</v>
      </c>
      <c r="D13" s="108">
        <v>0</v>
      </c>
      <c r="E13" s="43">
        <v>0</v>
      </c>
      <c r="F13" s="42">
        <v>0</v>
      </c>
      <c r="G13" s="43">
        <v>0</v>
      </c>
      <c r="H13" s="123">
        <v>0</v>
      </c>
      <c r="I13" s="42">
        <v>0</v>
      </c>
      <c r="J13" s="42">
        <v>0</v>
      </c>
      <c r="K13" s="42">
        <v>0</v>
      </c>
      <c r="L13" s="43">
        <v>0</v>
      </c>
      <c r="M13" s="42">
        <v>0</v>
      </c>
      <c r="N13" s="42">
        <v>0</v>
      </c>
      <c r="O13" s="42">
        <v>0</v>
      </c>
      <c r="P13" s="42">
        <v>0</v>
      </c>
      <c r="Q13" s="43">
        <v>0</v>
      </c>
      <c r="R13" s="42">
        <v>0</v>
      </c>
      <c r="S13" s="42">
        <v>0</v>
      </c>
      <c r="T13" s="42">
        <v>0</v>
      </c>
    </row>
    <row r="14" spans="1:20" s="90" customFormat="1" ht="12.75">
      <c r="A14" s="44" t="s">
        <v>66</v>
      </c>
      <c r="B14" s="1" t="s">
        <v>28</v>
      </c>
      <c r="C14" s="2">
        <v>5</v>
      </c>
      <c r="D14" s="105">
        <v>1867828.5219999999</v>
      </c>
      <c r="E14" s="45">
        <v>1541224.166</v>
      </c>
      <c r="F14" s="45">
        <v>0</v>
      </c>
      <c r="G14" s="45">
        <v>1541224.166</v>
      </c>
      <c r="H14" s="45">
        <v>1541224.166</v>
      </c>
      <c r="I14" s="45">
        <v>0</v>
      </c>
      <c r="J14" s="45">
        <v>0</v>
      </c>
      <c r="K14" s="45">
        <v>0</v>
      </c>
      <c r="L14" s="45">
        <v>0</v>
      </c>
      <c r="M14" s="45">
        <v>0</v>
      </c>
      <c r="N14" s="45">
        <v>0</v>
      </c>
      <c r="O14" s="45">
        <v>0</v>
      </c>
      <c r="P14" s="45">
        <v>0</v>
      </c>
      <c r="Q14" s="45">
        <v>326604.356</v>
      </c>
      <c r="R14" s="45">
        <v>268978.819</v>
      </c>
      <c r="S14" s="45">
        <v>109642</v>
      </c>
      <c r="T14" s="45">
        <v>57625.537</v>
      </c>
    </row>
    <row r="15" spans="1:20" s="90" customFormat="1" ht="12.75">
      <c r="A15" s="46" t="s">
        <v>67</v>
      </c>
      <c r="B15" s="36" t="s">
        <v>29</v>
      </c>
      <c r="C15" s="37">
        <v>6</v>
      </c>
      <c r="D15" s="109">
        <v>185.356</v>
      </c>
      <c r="E15" s="39">
        <v>177.774</v>
      </c>
      <c r="F15" s="38">
        <v>0</v>
      </c>
      <c r="G15" s="39">
        <v>177.774</v>
      </c>
      <c r="H15" s="122">
        <v>177.774</v>
      </c>
      <c r="I15" s="38">
        <v>0</v>
      </c>
      <c r="J15" s="38">
        <v>0</v>
      </c>
      <c r="K15" s="38">
        <v>0</v>
      </c>
      <c r="L15" s="39">
        <v>0</v>
      </c>
      <c r="M15" s="38">
        <v>0</v>
      </c>
      <c r="N15" s="38">
        <v>0</v>
      </c>
      <c r="O15" s="38">
        <v>0</v>
      </c>
      <c r="P15" s="38">
        <v>0</v>
      </c>
      <c r="Q15" s="39">
        <v>7.582</v>
      </c>
      <c r="R15" s="38">
        <v>4.045</v>
      </c>
      <c r="S15" s="38">
        <v>0</v>
      </c>
      <c r="T15" s="38">
        <v>3.537</v>
      </c>
    </row>
    <row r="16" spans="1:20" s="90" customFormat="1" ht="12.75">
      <c r="A16" s="47" t="s">
        <v>68</v>
      </c>
      <c r="B16" s="48" t="s">
        <v>30</v>
      </c>
      <c r="C16" s="49">
        <v>7</v>
      </c>
      <c r="D16" s="110">
        <v>239533.467</v>
      </c>
      <c r="E16" s="51">
        <v>238879.693</v>
      </c>
      <c r="F16" s="50">
        <v>0</v>
      </c>
      <c r="G16" s="51">
        <v>238879.693</v>
      </c>
      <c r="H16" s="52">
        <v>238879.693</v>
      </c>
      <c r="I16" s="50">
        <v>0</v>
      </c>
      <c r="J16" s="50">
        <v>0</v>
      </c>
      <c r="K16" s="50">
        <v>0</v>
      </c>
      <c r="L16" s="51">
        <v>0</v>
      </c>
      <c r="M16" s="50">
        <v>0</v>
      </c>
      <c r="N16" s="50">
        <v>0</v>
      </c>
      <c r="O16" s="50">
        <v>0</v>
      </c>
      <c r="P16" s="50">
        <v>0</v>
      </c>
      <c r="Q16" s="51">
        <v>653.774</v>
      </c>
      <c r="R16" s="52">
        <v>653.774</v>
      </c>
      <c r="S16" s="50">
        <v>573</v>
      </c>
      <c r="T16" s="53">
        <v>0</v>
      </c>
    </row>
    <row r="17" spans="1:20" s="90" customFormat="1" ht="12.75">
      <c r="A17" s="54" t="s">
        <v>69</v>
      </c>
      <c r="B17" s="55" t="s">
        <v>31</v>
      </c>
      <c r="C17" s="56">
        <v>8</v>
      </c>
      <c r="D17" s="111">
        <v>1628109.699</v>
      </c>
      <c r="E17" s="58">
        <v>1302166.699</v>
      </c>
      <c r="F17" s="57">
        <v>0</v>
      </c>
      <c r="G17" s="58">
        <v>1302166.699</v>
      </c>
      <c r="H17" s="59">
        <v>1302166.699</v>
      </c>
      <c r="I17" s="57">
        <v>0</v>
      </c>
      <c r="J17" s="57">
        <v>0</v>
      </c>
      <c r="K17" s="57">
        <v>0</v>
      </c>
      <c r="L17" s="58">
        <v>0</v>
      </c>
      <c r="M17" s="57">
        <v>0</v>
      </c>
      <c r="N17" s="57">
        <v>0</v>
      </c>
      <c r="O17" s="57">
        <v>0</v>
      </c>
      <c r="P17" s="57">
        <v>0</v>
      </c>
      <c r="Q17" s="58">
        <v>325943</v>
      </c>
      <c r="R17" s="57">
        <v>268321</v>
      </c>
      <c r="S17" s="57">
        <v>109069</v>
      </c>
      <c r="T17" s="59">
        <v>57622</v>
      </c>
    </row>
    <row r="18" spans="1:20" s="90" customFormat="1" ht="12.75">
      <c r="A18" s="44" t="s">
        <v>70</v>
      </c>
      <c r="B18" s="1" t="s">
        <v>32</v>
      </c>
      <c r="C18" s="2">
        <v>9</v>
      </c>
      <c r="D18" s="105">
        <v>7183308.057</v>
      </c>
      <c r="E18" s="45">
        <v>3679136.272</v>
      </c>
      <c r="F18" s="45">
        <v>37403.795</v>
      </c>
      <c r="G18" s="45">
        <v>791644.109</v>
      </c>
      <c r="H18" s="45">
        <v>677070.873</v>
      </c>
      <c r="I18" s="45">
        <v>114573.236</v>
      </c>
      <c r="J18" s="45">
        <v>0</v>
      </c>
      <c r="K18" s="45">
        <v>0</v>
      </c>
      <c r="L18" s="45">
        <v>2850088.368</v>
      </c>
      <c r="M18" s="45">
        <v>2850088.368</v>
      </c>
      <c r="N18" s="45">
        <v>0</v>
      </c>
      <c r="O18" s="45">
        <v>0</v>
      </c>
      <c r="P18" s="45">
        <v>0</v>
      </c>
      <c r="Q18" s="45">
        <v>3504171.785</v>
      </c>
      <c r="R18" s="45">
        <v>3106018.972</v>
      </c>
      <c r="S18" s="45">
        <v>2600557.2539999997</v>
      </c>
      <c r="T18" s="45">
        <v>398152.813</v>
      </c>
    </row>
    <row r="19" spans="1:20" s="90" customFormat="1" ht="12.75">
      <c r="A19" s="60" t="s">
        <v>71</v>
      </c>
      <c r="B19" s="61" t="s">
        <v>33</v>
      </c>
      <c r="C19" s="5">
        <v>10</v>
      </c>
      <c r="D19" s="112">
        <v>7174636.057</v>
      </c>
      <c r="E19" s="63">
        <v>3672475.272</v>
      </c>
      <c r="F19" s="62">
        <v>37403.795</v>
      </c>
      <c r="G19" s="63">
        <v>784983.109</v>
      </c>
      <c r="H19" s="62">
        <v>670409.873</v>
      </c>
      <c r="I19" s="62">
        <v>114573.236</v>
      </c>
      <c r="J19" s="62">
        <v>0</v>
      </c>
      <c r="K19" s="62">
        <v>0</v>
      </c>
      <c r="L19" s="63">
        <v>2850088.368</v>
      </c>
      <c r="M19" s="62">
        <v>2850088.368</v>
      </c>
      <c r="N19" s="62">
        <v>0</v>
      </c>
      <c r="O19" s="62">
        <v>0</v>
      </c>
      <c r="P19" s="62">
        <v>0</v>
      </c>
      <c r="Q19" s="63">
        <v>3502160.785</v>
      </c>
      <c r="R19" s="62">
        <v>3104007.972</v>
      </c>
      <c r="S19" s="62">
        <v>2598932.2539999997</v>
      </c>
      <c r="T19" s="62">
        <v>398152.813</v>
      </c>
    </row>
    <row r="20" spans="1:20" s="90" customFormat="1" ht="12.75">
      <c r="A20" s="64" t="s">
        <v>72</v>
      </c>
      <c r="B20" s="65" t="s">
        <v>34</v>
      </c>
      <c r="C20" s="66">
        <v>11</v>
      </c>
      <c r="D20" s="113">
        <v>1228833.68</v>
      </c>
      <c r="E20" s="75">
        <v>433775.283</v>
      </c>
      <c r="F20" s="67">
        <v>0</v>
      </c>
      <c r="G20" s="68">
        <v>3509</v>
      </c>
      <c r="H20" s="69">
        <v>3509</v>
      </c>
      <c r="I20" s="67">
        <v>0</v>
      </c>
      <c r="J20" s="67">
        <v>0</v>
      </c>
      <c r="K20" s="67">
        <v>0</v>
      </c>
      <c r="L20" s="68">
        <v>430266.283</v>
      </c>
      <c r="M20" s="67">
        <v>430266.283</v>
      </c>
      <c r="N20" s="67">
        <v>0</v>
      </c>
      <c r="O20" s="67">
        <v>0</v>
      </c>
      <c r="P20" s="67">
        <v>0</v>
      </c>
      <c r="Q20" s="68">
        <v>795058.397</v>
      </c>
      <c r="R20" s="69">
        <v>759487</v>
      </c>
      <c r="S20" s="67">
        <v>759487</v>
      </c>
      <c r="T20" s="67">
        <v>35571.397</v>
      </c>
    </row>
    <row r="21" spans="1:20" s="90" customFormat="1" ht="12.75">
      <c r="A21" s="70" t="s">
        <v>73</v>
      </c>
      <c r="B21" s="71" t="s">
        <v>35</v>
      </c>
      <c r="C21" s="72">
        <v>12</v>
      </c>
      <c r="D21" s="114">
        <v>5945802.377</v>
      </c>
      <c r="E21" s="96">
        <v>3238699.989</v>
      </c>
      <c r="F21" s="67">
        <v>37403.795</v>
      </c>
      <c r="G21" s="68">
        <v>781474.109</v>
      </c>
      <c r="H21" s="69">
        <v>666900.873</v>
      </c>
      <c r="I21" s="67">
        <v>114573.236</v>
      </c>
      <c r="J21" s="67">
        <v>0</v>
      </c>
      <c r="K21" s="67">
        <v>0</v>
      </c>
      <c r="L21" s="68">
        <v>2419822.085</v>
      </c>
      <c r="M21" s="67">
        <v>2419822.085</v>
      </c>
      <c r="N21" s="67">
        <v>0</v>
      </c>
      <c r="O21" s="67">
        <v>0</v>
      </c>
      <c r="P21" s="67">
        <v>0</v>
      </c>
      <c r="Q21" s="68">
        <v>2707102.388</v>
      </c>
      <c r="R21" s="69">
        <v>2344520.972</v>
      </c>
      <c r="S21" s="67">
        <v>1839445.254</v>
      </c>
      <c r="T21" s="67">
        <v>362581.416</v>
      </c>
    </row>
    <row r="22" spans="1:20" s="103" customFormat="1" ht="12.75">
      <c r="A22" s="73" t="s">
        <v>74</v>
      </c>
      <c r="B22" s="40" t="s">
        <v>36</v>
      </c>
      <c r="C22" s="41">
        <v>13</v>
      </c>
      <c r="D22" s="108">
        <v>8672</v>
      </c>
      <c r="E22" s="43">
        <v>6661</v>
      </c>
      <c r="F22" s="67">
        <v>0</v>
      </c>
      <c r="G22" s="68">
        <v>6661</v>
      </c>
      <c r="H22" s="69">
        <v>6661</v>
      </c>
      <c r="I22" s="67">
        <v>0</v>
      </c>
      <c r="J22" s="67">
        <v>0</v>
      </c>
      <c r="K22" s="67">
        <v>0</v>
      </c>
      <c r="L22" s="68">
        <v>0</v>
      </c>
      <c r="M22" s="67">
        <v>0</v>
      </c>
      <c r="N22" s="67">
        <v>0</v>
      </c>
      <c r="O22" s="67">
        <v>0</v>
      </c>
      <c r="P22" s="67">
        <v>0</v>
      </c>
      <c r="Q22" s="68">
        <v>2011</v>
      </c>
      <c r="R22" s="69">
        <v>2011</v>
      </c>
      <c r="S22" s="67">
        <v>1625</v>
      </c>
      <c r="T22" s="67">
        <v>0</v>
      </c>
    </row>
    <row r="23" spans="1:20" s="103" customFormat="1" ht="12.75">
      <c r="A23" s="44" t="s">
        <v>75</v>
      </c>
      <c r="B23" s="1" t="s">
        <v>37</v>
      </c>
      <c r="C23" s="2">
        <v>14</v>
      </c>
      <c r="D23" s="105">
        <v>97818.485</v>
      </c>
      <c r="E23" s="45">
        <v>29465.485</v>
      </c>
      <c r="F23" s="45">
        <v>5868.777</v>
      </c>
      <c r="G23" s="45">
        <v>5176.115</v>
      </c>
      <c r="H23" s="45">
        <v>0</v>
      </c>
      <c r="I23" s="45">
        <v>0</v>
      </c>
      <c r="J23" s="45">
        <v>0</v>
      </c>
      <c r="K23" s="45">
        <v>5176.115</v>
      </c>
      <c r="L23" s="45">
        <v>0</v>
      </c>
      <c r="M23" s="45">
        <v>0</v>
      </c>
      <c r="N23" s="45">
        <v>0</v>
      </c>
      <c r="O23" s="45">
        <v>0</v>
      </c>
      <c r="P23" s="45">
        <v>18420.593</v>
      </c>
      <c r="Q23" s="45">
        <v>68353</v>
      </c>
      <c r="R23" s="45">
        <v>5431</v>
      </c>
      <c r="S23" s="45">
        <v>5431</v>
      </c>
      <c r="T23" s="45">
        <v>62922</v>
      </c>
    </row>
    <row r="24" spans="1:20" s="103" customFormat="1" ht="12.75">
      <c r="A24" s="64" t="s">
        <v>72</v>
      </c>
      <c r="B24" s="80" t="s">
        <v>38</v>
      </c>
      <c r="C24" s="7">
        <v>15</v>
      </c>
      <c r="D24" s="112">
        <v>7036.477</v>
      </c>
      <c r="E24" s="63">
        <v>7036.477</v>
      </c>
      <c r="F24" s="69">
        <v>5471.477</v>
      </c>
      <c r="G24" s="68">
        <v>0</v>
      </c>
      <c r="H24" s="69">
        <v>0</v>
      </c>
      <c r="I24" s="69">
        <v>0</v>
      </c>
      <c r="J24" s="69">
        <v>0</v>
      </c>
      <c r="K24" s="69">
        <v>0</v>
      </c>
      <c r="L24" s="68">
        <v>0</v>
      </c>
      <c r="M24" s="69">
        <v>0</v>
      </c>
      <c r="N24" s="69">
        <v>0</v>
      </c>
      <c r="O24" s="69">
        <v>0</v>
      </c>
      <c r="P24" s="69">
        <v>1565</v>
      </c>
      <c r="Q24" s="68">
        <v>0</v>
      </c>
      <c r="R24" s="69">
        <v>0</v>
      </c>
      <c r="S24" s="69">
        <v>0</v>
      </c>
      <c r="T24" s="69">
        <v>0</v>
      </c>
    </row>
    <row r="25" spans="1:20" s="90" customFormat="1" ht="12.75">
      <c r="A25" s="70" t="s">
        <v>73</v>
      </c>
      <c r="B25" s="40" t="s">
        <v>39</v>
      </c>
      <c r="C25" s="41">
        <v>16</v>
      </c>
      <c r="D25" s="108">
        <v>90782.008</v>
      </c>
      <c r="E25" s="43">
        <v>22429.008</v>
      </c>
      <c r="F25" s="67">
        <v>397.3</v>
      </c>
      <c r="G25" s="68">
        <v>5176.115</v>
      </c>
      <c r="H25" s="69">
        <v>0</v>
      </c>
      <c r="I25" s="67">
        <v>0</v>
      </c>
      <c r="J25" s="67">
        <v>0</v>
      </c>
      <c r="K25" s="67">
        <v>5176.115</v>
      </c>
      <c r="L25" s="68">
        <v>0</v>
      </c>
      <c r="M25" s="67">
        <v>0</v>
      </c>
      <c r="N25" s="67">
        <v>0</v>
      </c>
      <c r="O25" s="67">
        <v>0</v>
      </c>
      <c r="P25" s="67">
        <v>16855.593</v>
      </c>
      <c r="Q25" s="68">
        <v>68353</v>
      </c>
      <c r="R25" s="67">
        <v>5431</v>
      </c>
      <c r="S25" s="67">
        <v>5431</v>
      </c>
      <c r="T25" s="67">
        <v>62922</v>
      </c>
    </row>
    <row r="26" spans="1:20" s="90" customFormat="1" ht="12.75">
      <c r="A26" s="44" t="s">
        <v>76</v>
      </c>
      <c r="B26" s="1" t="s">
        <v>40</v>
      </c>
      <c r="C26" s="2">
        <v>17</v>
      </c>
      <c r="D26" s="105">
        <v>766974.076</v>
      </c>
      <c r="E26" s="45">
        <v>433098.712</v>
      </c>
      <c r="F26" s="45">
        <v>743</v>
      </c>
      <c r="G26" s="45">
        <v>432355.712</v>
      </c>
      <c r="H26" s="45">
        <v>24801</v>
      </c>
      <c r="I26" s="45">
        <v>234712.501</v>
      </c>
      <c r="J26" s="45">
        <v>6392.211</v>
      </c>
      <c r="K26" s="45">
        <v>166450</v>
      </c>
      <c r="L26" s="45">
        <v>0</v>
      </c>
      <c r="M26" s="45">
        <v>0</v>
      </c>
      <c r="N26" s="45">
        <v>0</v>
      </c>
      <c r="O26" s="45">
        <v>0</v>
      </c>
      <c r="P26" s="45">
        <v>0</v>
      </c>
      <c r="Q26" s="45">
        <v>333875.364</v>
      </c>
      <c r="R26" s="45">
        <v>286305.364</v>
      </c>
      <c r="S26" s="45">
        <v>252693.364</v>
      </c>
      <c r="T26" s="45">
        <v>47570</v>
      </c>
    </row>
    <row r="27" spans="1:20" s="90" customFormat="1" ht="12.75">
      <c r="A27" s="60" t="s">
        <v>77</v>
      </c>
      <c r="B27" s="61" t="s">
        <v>41</v>
      </c>
      <c r="C27" s="5">
        <v>18</v>
      </c>
      <c r="D27" s="112">
        <v>244520.211</v>
      </c>
      <c r="E27" s="63">
        <v>184490.211</v>
      </c>
      <c r="F27" s="62">
        <v>743</v>
      </c>
      <c r="G27" s="63">
        <v>183747.211</v>
      </c>
      <c r="H27" s="62">
        <v>0</v>
      </c>
      <c r="I27" s="62">
        <v>10905</v>
      </c>
      <c r="J27" s="62">
        <v>6392.211</v>
      </c>
      <c r="K27" s="62">
        <v>166450</v>
      </c>
      <c r="L27" s="63">
        <v>0</v>
      </c>
      <c r="M27" s="62">
        <v>0</v>
      </c>
      <c r="N27" s="62">
        <v>0</v>
      </c>
      <c r="O27" s="62">
        <v>0</v>
      </c>
      <c r="P27" s="62">
        <v>0</v>
      </c>
      <c r="Q27" s="63">
        <v>60030</v>
      </c>
      <c r="R27" s="62">
        <v>41684</v>
      </c>
      <c r="S27" s="62">
        <v>10482</v>
      </c>
      <c r="T27" s="62">
        <v>18346</v>
      </c>
    </row>
    <row r="28" spans="1:20" s="90" customFormat="1" ht="12.75">
      <c r="A28" s="64" t="s">
        <v>78</v>
      </c>
      <c r="B28" s="65" t="s">
        <v>42</v>
      </c>
      <c r="C28" s="66">
        <v>19</v>
      </c>
      <c r="D28" s="113">
        <v>48944</v>
      </c>
      <c r="E28" s="75">
        <v>0</v>
      </c>
      <c r="F28" s="74">
        <v>0</v>
      </c>
      <c r="G28" s="75">
        <v>0</v>
      </c>
      <c r="H28" s="124">
        <v>0</v>
      </c>
      <c r="I28" s="74">
        <v>0</v>
      </c>
      <c r="J28" s="74">
        <v>0</v>
      </c>
      <c r="K28" s="74">
        <v>0</v>
      </c>
      <c r="L28" s="75">
        <v>0</v>
      </c>
      <c r="M28" s="74">
        <v>0</v>
      </c>
      <c r="N28" s="74">
        <v>0</v>
      </c>
      <c r="O28" s="74">
        <v>0</v>
      </c>
      <c r="P28" s="74">
        <v>0</v>
      </c>
      <c r="Q28" s="75">
        <v>48944</v>
      </c>
      <c r="R28" s="74">
        <v>31411</v>
      </c>
      <c r="S28" s="74">
        <v>10482</v>
      </c>
      <c r="T28" s="74">
        <v>17533</v>
      </c>
    </row>
    <row r="29" spans="1:20" s="90" customFormat="1" ht="12.75">
      <c r="A29" s="64" t="s">
        <v>79</v>
      </c>
      <c r="B29" s="65" t="s">
        <v>43</v>
      </c>
      <c r="C29" s="66">
        <v>20</v>
      </c>
      <c r="D29" s="113">
        <v>138828.211</v>
      </c>
      <c r="E29" s="75">
        <v>127742.211</v>
      </c>
      <c r="F29" s="74">
        <v>16</v>
      </c>
      <c r="G29" s="75">
        <v>127726.211</v>
      </c>
      <c r="H29" s="124">
        <v>0</v>
      </c>
      <c r="I29" s="74">
        <v>3320</v>
      </c>
      <c r="J29" s="74">
        <v>5781.211</v>
      </c>
      <c r="K29" s="74">
        <v>118625</v>
      </c>
      <c r="L29" s="75">
        <v>0</v>
      </c>
      <c r="M29" s="74">
        <v>0</v>
      </c>
      <c r="N29" s="74">
        <v>0</v>
      </c>
      <c r="O29" s="74">
        <v>0</v>
      </c>
      <c r="P29" s="74">
        <v>0</v>
      </c>
      <c r="Q29" s="75">
        <v>11086</v>
      </c>
      <c r="R29" s="74">
        <v>10273</v>
      </c>
      <c r="S29" s="74">
        <v>0</v>
      </c>
      <c r="T29" s="74">
        <v>813</v>
      </c>
    </row>
    <row r="30" spans="1:20" s="90" customFormat="1" ht="12.75">
      <c r="A30" s="64" t="s">
        <v>80</v>
      </c>
      <c r="B30" s="65" t="s">
        <v>44</v>
      </c>
      <c r="C30" s="66">
        <v>21</v>
      </c>
      <c r="D30" s="113">
        <v>56748</v>
      </c>
      <c r="E30" s="75">
        <v>56748</v>
      </c>
      <c r="F30" s="74">
        <v>727</v>
      </c>
      <c r="G30" s="75">
        <v>56021</v>
      </c>
      <c r="H30" s="124">
        <v>0</v>
      </c>
      <c r="I30" s="74">
        <v>7585</v>
      </c>
      <c r="J30" s="74">
        <v>611</v>
      </c>
      <c r="K30" s="74">
        <v>47825</v>
      </c>
      <c r="L30" s="75">
        <v>0</v>
      </c>
      <c r="M30" s="74">
        <v>0</v>
      </c>
      <c r="N30" s="74">
        <v>0</v>
      </c>
      <c r="O30" s="74">
        <v>0</v>
      </c>
      <c r="P30" s="74">
        <v>0</v>
      </c>
      <c r="Q30" s="75">
        <v>0</v>
      </c>
      <c r="R30" s="74">
        <v>0</v>
      </c>
      <c r="S30" s="74">
        <v>0</v>
      </c>
      <c r="T30" s="74">
        <v>0</v>
      </c>
    </row>
    <row r="31" spans="1:20" s="90" customFormat="1" ht="12.75">
      <c r="A31" s="47" t="s">
        <v>81</v>
      </c>
      <c r="B31" s="48" t="s">
        <v>45</v>
      </c>
      <c r="C31" s="49">
        <v>22</v>
      </c>
      <c r="D31" s="115">
        <v>522453.865</v>
      </c>
      <c r="E31" s="85">
        <v>248608.501</v>
      </c>
      <c r="F31" s="74">
        <v>0</v>
      </c>
      <c r="G31" s="75">
        <v>248608.501</v>
      </c>
      <c r="H31" s="124">
        <v>24801</v>
      </c>
      <c r="I31" s="74">
        <v>223807.501</v>
      </c>
      <c r="J31" s="74">
        <v>0</v>
      </c>
      <c r="K31" s="74">
        <v>0</v>
      </c>
      <c r="L31" s="75">
        <v>0</v>
      </c>
      <c r="M31" s="74">
        <v>0</v>
      </c>
      <c r="N31" s="74">
        <v>0</v>
      </c>
      <c r="O31" s="74">
        <v>0</v>
      </c>
      <c r="P31" s="74">
        <v>0</v>
      </c>
      <c r="Q31" s="75">
        <v>273845.364</v>
      </c>
      <c r="R31" s="74">
        <v>244621.364</v>
      </c>
      <c r="S31" s="74">
        <v>242211.364</v>
      </c>
      <c r="T31" s="74">
        <v>29224</v>
      </c>
    </row>
    <row r="32" spans="1:20" s="90" customFormat="1" ht="12.75">
      <c r="A32" s="73" t="s">
        <v>82</v>
      </c>
      <c r="B32" s="40" t="s">
        <v>46</v>
      </c>
      <c r="C32" s="41">
        <v>62</v>
      </c>
      <c r="D32" s="108">
        <v>24824</v>
      </c>
      <c r="E32" s="43">
        <v>24801</v>
      </c>
      <c r="F32" s="97">
        <v>0</v>
      </c>
      <c r="G32" s="98">
        <v>24801</v>
      </c>
      <c r="H32" s="125">
        <v>24801</v>
      </c>
      <c r="I32" s="97">
        <v>0</v>
      </c>
      <c r="J32" s="97">
        <v>0</v>
      </c>
      <c r="K32" s="97">
        <v>0</v>
      </c>
      <c r="L32" s="98">
        <v>0</v>
      </c>
      <c r="M32" s="97">
        <v>0</v>
      </c>
      <c r="N32" s="97">
        <v>0</v>
      </c>
      <c r="O32" s="97">
        <v>0</v>
      </c>
      <c r="P32" s="97">
        <v>0</v>
      </c>
      <c r="Q32" s="98">
        <v>23</v>
      </c>
      <c r="R32" s="97">
        <v>23</v>
      </c>
      <c r="S32" s="97">
        <v>23</v>
      </c>
      <c r="T32" s="97">
        <v>0</v>
      </c>
    </row>
    <row r="33" spans="1:20" s="90" customFormat="1" ht="12.75">
      <c r="A33" s="44" t="s">
        <v>83</v>
      </c>
      <c r="B33" s="1" t="s">
        <v>47</v>
      </c>
      <c r="C33" s="2">
        <v>23</v>
      </c>
      <c r="D33" s="105">
        <v>56696.059</v>
      </c>
      <c r="E33" s="45">
        <v>38039.209</v>
      </c>
      <c r="F33" s="45">
        <v>0</v>
      </c>
      <c r="G33" s="45">
        <v>38039.209</v>
      </c>
      <c r="H33" s="45">
        <v>0</v>
      </c>
      <c r="I33" s="45">
        <v>0</v>
      </c>
      <c r="J33" s="45">
        <v>0</v>
      </c>
      <c r="K33" s="45">
        <v>38039.209</v>
      </c>
      <c r="L33" s="45">
        <v>0</v>
      </c>
      <c r="M33" s="45">
        <v>0</v>
      </c>
      <c r="N33" s="45">
        <v>0</v>
      </c>
      <c r="O33" s="45">
        <v>0</v>
      </c>
      <c r="P33" s="45">
        <v>0</v>
      </c>
      <c r="Q33" s="45">
        <v>18656.85</v>
      </c>
      <c r="R33" s="45">
        <v>13202.85</v>
      </c>
      <c r="S33" s="45">
        <v>9631.85</v>
      </c>
      <c r="T33" s="45">
        <v>5454</v>
      </c>
    </row>
    <row r="34" spans="1:20" s="90" customFormat="1" ht="25.5">
      <c r="A34" s="119" t="s">
        <v>84</v>
      </c>
      <c r="B34" s="61" t="s">
        <v>48</v>
      </c>
      <c r="C34" s="5">
        <v>24</v>
      </c>
      <c r="D34" s="112">
        <v>0</v>
      </c>
      <c r="E34" s="63">
        <v>0</v>
      </c>
      <c r="F34" s="62">
        <v>0</v>
      </c>
      <c r="G34" s="63">
        <v>0</v>
      </c>
      <c r="H34" s="62">
        <v>0</v>
      </c>
      <c r="I34" s="62">
        <v>0</v>
      </c>
      <c r="J34" s="62">
        <v>0</v>
      </c>
      <c r="K34" s="62">
        <v>0</v>
      </c>
      <c r="L34" s="63">
        <v>0</v>
      </c>
      <c r="M34" s="62">
        <v>0</v>
      </c>
      <c r="N34" s="62">
        <v>0</v>
      </c>
      <c r="O34" s="62">
        <v>0</v>
      </c>
      <c r="P34" s="62">
        <v>0</v>
      </c>
      <c r="Q34" s="63">
        <v>0</v>
      </c>
      <c r="R34" s="62">
        <v>0</v>
      </c>
      <c r="S34" s="62">
        <v>0</v>
      </c>
      <c r="T34" s="62">
        <v>0</v>
      </c>
    </row>
    <row r="35" spans="1:20" s="90" customFormat="1" ht="12.75">
      <c r="A35" s="64" t="s">
        <v>85</v>
      </c>
      <c r="B35" s="65" t="s">
        <v>49</v>
      </c>
      <c r="C35" s="66">
        <v>25</v>
      </c>
      <c r="D35" s="113">
        <v>0</v>
      </c>
      <c r="E35" s="75">
        <v>0</v>
      </c>
      <c r="F35" s="74">
        <v>0</v>
      </c>
      <c r="G35" s="75">
        <v>0</v>
      </c>
      <c r="H35" s="124">
        <v>0</v>
      </c>
      <c r="I35" s="74">
        <v>0</v>
      </c>
      <c r="J35" s="74">
        <v>0</v>
      </c>
      <c r="K35" s="74">
        <v>0</v>
      </c>
      <c r="L35" s="75">
        <v>0</v>
      </c>
      <c r="M35" s="74">
        <v>0</v>
      </c>
      <c r="N35" s="74">
        <v>0</v>
      </c>
      <c r="O35" s="74">
        <v>0</v>
      </c>
      <c r="P35" s="74">
        <v>0</v>
      </c>
      <c r="Q35" s="75">
        <v>0</v>
      </c>
      <c r="R35" s="74">
        <v>0</v>
      </c>
      <c r="S35" s="74">
        <v>0</v>
      </c>
      <c r="T35" s="74">
        <v>0</v>
      </c>
    </row>
    <row r="36" spans="1:20" s="90" customFormat="1" ht="12.75">
      <c r="A36" s="76" t="s">
        <v>86</v>
      </c>
      <c r="B36" s="65" t="s">
        <v>50</v>
      </c>
      <c r="C36" s="66">
        <v>26</v>
      </c>
      <c r="D36" s="113">
        <v>0</v>
      </c>
      <c r="E36" s="75">
        <v>0</v>
      </c>
      <c r="F36" s="74">
        <v>0</v>
      </c>
      <c r="G36" s="75">
        <v>0</v>
      </c>
      <c r="H36" s="124">
        <v>0</v>
      </c>
      <c r="I36" s="74">
        <v>0</v>
      </c>
      <c r="J36" s="74">
        <v>0</v>
      </c>
      <c r="K36" s="74">
        <v>0</v>
      </c>
      <c r="L36" s="75">
        <v>0</v>
      </c>
      <c r="M36" s="74">
        <v>0</v>
      </c>
      <c r="N36" s="74">
        <v>0</v>
      </c>
      <c r="O36" s="74">
        <v>0</v>
      </c>
      <c r="P36" s="74">
        <v>0</v>
      </c>
      <c r="Q36" s="75">
        <v>0</v>
      </c>
      <c r="R36" s="74">
        <v>0</v>
      </c>
      <c r="S36" s="74">
        <v>0</v>
      </c>
      <c r="T36" s="74">
        <v>0</v>
      </c>
    </row>
    <row r="37" spans="1:20" s="90" customFormat="1" ht="25.5">
      <c r="A37" s="120" t="s">
        <v>87</v>
      </c>
      <c r="B37" s="55" t="s">
        <v>51</v>
      </c>
      <c r="C37" s="56">
        <v>27</v>
      </c>
      <c r="D37" s="116">
        <v>56696.059</v>
      </c>
      <c r="E37" s="78">
        <v>38039.209</v>
      </c>
      <c r="F37" s="77">
        <v>0</v>
      </c>
      <c r="G37" s="78">
        <v>38039.209</v>
      </c>
      <c r="H37" s="126">
        <v>0</v>
      </c>
      <c r="I37" s="77">
        <v>0</v>
      </c>
      <c r="J37" s="77">
        <v>0</v>
      </c>
      <c r="K37" s="77">
        <v>38039.209</v>
      </c>
      <c r="L37" s="78">
        <v>0</v>
      </c>
      <c r="M37" s="77">
        <v>0</v>
      </c>
      <c r="N37" s="77">
        <v>0</v>
      </c>
      <c r="O37" s="77">
        <v>0</v>
      </c>
      <c r="P37" s="77">
        <v>0</v>
      </c>
      <c r="Q37" s="78">
        <v>18656.85</v>
      </c>
      <c r="R37" s="77">
        <v>13202.85</v>
      </c>
      <c r="S37" s="77">
        <v>9631.85</v>
      </c>
      <c r="T37" s="77">
        <v>5454</v>
      </c>
    </row>
    <row r="38" spans="1:20" s="90" customFormat="1" ht="12.75">
      <c r="A38" s="44" t="s">
        <v>88</v>
      </c>
      <c r="B38" s="1" t="s">
        <v>52</v>
      </c>
      <c r="C38" s="2">
        <v>28</v>
      </c>
      <c r="D38" s="105">
        <v>403438.45099999994</v>
      </c>
      <c r="E38" s="45">
        <v>394418.90499999997</v>
      </c>
      <c r="F38" s="45">
        <v>198172.112</v>
      </c>
      <c r="G38" s="45">
        <v>31934.852</v>
      </c>
      <c r="H38" s="45">
        <v>7416.553</v>
      </c>
      <c r="I38" s="45">
        <v>8183</v>
      </c>
      <c r="J38" s="45">
        <v>7556.83</v>
      </c>
      <c r="K38" s="45">
        <v>8778.469</v>
      </c>
      <c r="L38" s="45">
        <v>0</v>
      </c>
      <c r="M38" s="45">
        <v>0</v>
      </c>
      <c r="N38" s="45">
        <v>0</v>
      </c>
      <c r="O38" s="45">
        <v>0</v>
      </c>
      <c r="P38" s="45">
        <v>164311.941</v>
      </c>
      <c r="Q38" s="45">
        <v>9019.546</v>
      </c>
      <c r="R38" s="45">
        <v>0</v>
      </c>
      <c r="S38" s="45">
        <v>0</v>
      </c>
      <c r="T38" s="45">
        <v>0</v>
      </c>
    </row>
    <row r="39" spans="1:20" s="90" customFormat="1" ht="12.75">
      <c r="A39" s="79" t="s">
        <v>89</v>
      </c>
      <c r="B39" s="80" t="s">
        <v>53</v>
      </c>
      <c r="C39" s="7">
        <v>29</v>
      </c>
      <c r="D39" s="112">
        <v>10054.998</v>
      </c>
      <c r="E39" s="63">
        <v>7918.378</v>
      </c>
      <c r="F39" s="69">
        <v>6842.565</v>
      </c>
      <c r="G39" s="68">
        <v>3</v>
      </c>
      <c r="H39" s="69">
        <v>0</v>
      </c>
      <c r="I39" s="69">
        <v>0</v>
      </c>
      <c r="J39" s="69">
        <v>0</v>
      </c>
      <c r="K39" s="69">
        <v>3</v>
      </c>
      <c r="L39" s="68">
        <v>0</v>
      </c>
      <c r="M39" s="69">
        <v>0</v>
      </c>
      <c r="N39" s="69">
        <v>0</v>
      </c>
      <c r="O39" s="69">
        <v>0</v>
      </c>
      <c r="P39" s="69">
        <v>1072.813</v>
      </c>
      <c r="Q39" s="68">
        <v>2136.62</v>
      </c>
      <c r="R39" s="69">
        <v>0</v>
      </c>
      <c r="S39" s="69">
        <v>0</v>
      </c>
      <c r="T39" s="69">
        <v>0</v>
      </c>
    </row>
    <row r="40" spans="1:20" s="90" customFormat="1" ht="12.75">
      <c r="A40" s="73" t="s">
        <v>90</v>
      </c>
      <c r="B40" s="40" t="s">
        <v>54</v>
      </c>
      <c r="C40" s="41">
        <v>30</v>
      </c>
      <c r="D40" s="108">
        <v>393383.453</v>
      </c>
      <c r="E40" s="43">
        <v>386500.527</v>
      </c>
      <c r="F40" s="67">
        <v>191329.547</v>
      </c>
      <c r="G40" s="68">
        <v>31931.852</v>
      </c>
      <c r="H40" s="69">
        <v>7416.553</v>
      </c>
      <c r="I40" s="67">
        <v>8183</v>
      </c>
      <c r="J40" s="67">
        <v>7556.83</v>
      </c>
      <c r="K40" s="67">
        <v>8775.469</v>
      </c>
      <c r="L40" s="68">
        <v>0</v>
      </c>
      <c r="M40" s="67">
        <v>0</v>
      </c>
      <c r="N40" s="67">
        <v>0</v>
      </c>
      <c r="O40" s="67">
        <v>0</v>
      </c>
      <c r="P40" s="67">
        <v>163239.128</v>
      </c>
      <c r="Q40" s="68">
        <v>6882.926</v>
      </c>
      <c r="R40" s="67">
        <v>0</v>
      </c>
      <c r="S40" s="67">
        <v>0</v>
      </c>
      <c r="T40" s="67">
        <v>0</v>
      </c>
    </row>
    <row r="41" spans="1:20" s="90" customFormat="1" ht="12.75">
      <c r="A41" s="81" t="s">
        <v>91</v>
      </c>
      <c r="B41" s="6"/>
      <c r="C41" s="82">
        <v>31</v>
      </c>
      <c r="D41" s="117">
        <v>9881062.135</v>
      </c>
      <c r="E41" s="83">
        <v>9320810.621</v>
      </c>
      <c r="F41" s="83">
        <v>628224.575</v>
      </c>
      <c r="G41" s="83">
        <v>338682.845</v>
      </c>
      <c r="H41" s="83">
        <v>87972.318</v>
      </c>
      <c r="I41" s="83">
        <v>9644.69</v>
      </c>
      <c r="J41" s="83">
        <v>22622.044</v>
      </c>
      <c r="K41" s="83">
        <v>218443.793</v>
      </c>
      <c r="L41" s="83">
        <v>56320</v>
      </c>
      <c r="M41" s="83">
        <v>54683</v>
      </c>
      <c r="N41" s="83">
        <v>1637</v>
      </c>
      <c r="O41" s="83">
        <v>0</v>
      </c>
      <c r="P41" s="83">
        <v>8297583.200999999</v>
      </c>
      <c r="Q41" s="83">
        <v>560251.514</v>
      </c>
      <c r="R41" s="83">
        <v>403146.847</v>
      </c>
      <c r="S41" s="83">
        <v>373990.847</v>
      </c>
      <c r="T41" s="83">
        <v>48109</v>
      </c>
    </row>
    <row r="42" spans="1:20" s="90" customFormat="1" ht="12.75">
      <c r="A42" s="84" t="s">
        <v>66</v>
      </c>
      <c r="B42" s="4" t="s">
        <v>28</v>
      </c>
      <c r="C42" s="3">
        <v>32</v>
      </c>
      <c r="D42" s="105">
        <v>0</v>
      </c>
      <c r="E42" s="45">
        <v>0</v>
      </c>
      <c r="F42" s="45">
        <v>0</v>
      </c>
      <c r="G42" s="45">
        <v>0</v>
      </c>
      <c r="H42" s="45">
        <v>0</v>
      </c>
      <c r="I42" s="45">
        <v>0</v>
      </c>
      <c r="J42" s="45">
        <v>0</v>
      </c>
      <c r="K42" s="45">
        <v>0</v>
      </c>
      <c r="L42" s="45">
        <v>0</v>
      </c>
      <c r="M42" s="45">
        <v>0</v>
      </c>
      <c r="N42" s="45">
        <v>0</v>
      </c>
      <c r="O42" s="45">
        <v>0</v>
      </c>
      <c r="P42" s="45">
        <v>0</v>
      </c>
      <c r="Q42" s="45">
        <v>0</v>
      </c>
      <c r="R42" s="45">
        <v>0</v>
      </c>
      <c r="S42" s="45">
        <v>0</v>
      </c>
      <c r="T42" s="45">
        <v>0</v>
      </c>
    </row>
    <row r="43" spans="1:20" s="90" customFormat="1" ht="12.75">
      <c r="A43" s="46" t="s">
        <v>67</v>
      </c>
      <c r="B43" s="36" t="s">
        <v>29</v>
      </c>
      <c r="C43" s="37">
        <v>33</v>
      </c>
      <c r="D43" s="109">
        <v>0</v>
      </c>
      <c r="E43" s="39">
        <v>0</v>
      </c>
      <c r="F43" s="38">
        <v>0</v>
      </c>
      <c r="G43" s="39">
        <v>0</v>
      </c>
      <c r="H43" s="122">
        <v>0</v>
      </c>
      <c r="I43" s="38">
        <v>0</v>
      </c>
      <c r="J43" s="38">
        <v>0</v>
      </c>
      <c r="K43" s="38">
        <v>0</v>
      </c>
      <c r="L43" s="39">
        <v>0</v>
      </c>
      <c r="M43" s="38">
        <v>0</v>
      </c>
      <c r="N43" s="38">
        <v>0</v>
      </c>
      <c r="O43" s="38">
        <v>0</v>
      </c>
      <c r="P43" s="38">
        <v>0</v>
      </c>
      <c r="Q43" s="39">
        <v>0</v>
      </c>
      <c r="R43" s="38">
        <v>0</v>
      </c>
      <c r="S43" s="38">
        <v>0</v>
      </c>
      <c r="T43" s="38">
        <v>0</v>
      </c>
    </row>
    <row r="44" spans="1:20" s="90" customFormat="1" ht="12.75">
      <c r="A44" s="47" t="s">
        <v>68</v>
      </c>
      <c r="B44" s="48" t="s">
        <v>30</v>
      </c>
      <c r="C44" s="49">
        <v>34</v>
      </c>
      <c r="D44" s="110">
        <v>0</v>
      </c>
      <c r="E44" s="51">
        <v>0</v>
      </c>
      <c r="F44" s="50">
        <v>0</v>
      </c>
      <c r="G44" s="51">
        <v>0</v>
      </c>
      <c r="H44" s="52">
        <v>0</v>
      </c>
      <c r="I44" s="50">
        <v>0</v>
      </c>
      <c r="J44" s="50">
        <v>0</v>
      </c>
      <c r="K44" s="50">
        <v>0</v>
      </c>
      <c r="L44" s="51">
        <v>0</v>
      </c>
      <c r="M44" s="50">
        <v>0</v>
      </c>
      <c r="N44" s="50">
        <v>0</v>
      </c>
      <c r="O44" s="50">
        <v>0</v>
      </c>
      <c r="P44" s="50">
        <v>0</v>
      </c>
      <c r="Q44" s="51">
        <v>0</v>
      </c>
      <c r="R44" s="52">
        <v>0</v>
      </c>
      <c r="S44" s="50">
        <v>0</v>
      </c>
      <c r="T44" s="53">
        <v>0</v>
      </c>
    </row>
    <row r="45" spans="1:20" s="90" customFormat="1" ht="12.75">
      <c r="A45" s="54" t="s">
        <v>69</v>
      </c>
      <c r="B45" s="55" t="s">
        <v>31</v>
      </c>
      <c r="C45" s="56">
        <v>35</v>
      </c>
      <c r="D45" s="111">
        <v>0</v>
      </c>
      <c r="E45" s="58">
        <v>0</v>
      </c>
      <c r="F45" s="57">
        <v>0</v>
      </c>
      <c r="G45" s="58">
        <v>0</v>
      </c>
      <c r="H45" s="59">
        <v>0</v>
      </c>
      <c r="I45" s="57">
        <v>0</v>
      </c>
      <c r="J45" s="57">
        <v>0</v>
      </c>
      <c r="K45" s="57">
        <v>0</v>
      </c>
      <c r="L45" s="58">
        <v>0</v>
      </c>
      <c r="M45" s="57">
        <v>0</v>
      </c>
      <c r="N45" s="57">
        <v>0</v>
      </c>
      <c r="O45" s="57">
        <v>0</v>
      </c>
      <c r="P45" s="57">
        <v>0</v>
      </c>
      <c r="Q45" s="58">
        <v>0</v>
      </c>
      <c r="R45" s="57">
        <v>0</v>
      </c>
      <c r="S45" s="57">
        <v>0</v>
      </c>
      <c r="T45" s="59">
        <v>0</v>
      </c>
    </row>
    <row r="46" spans="1:20" s="90" customFormat="1" ht="12.75">
      <c r="A46" s="84" t="s">
        <v>70</v>
      </c>
      <c r="B46" s="4" t="s">
        <v>32</v>
      </c>
      <c r="C46" s="3">
        <v>36</v>
      </c>
      <c r="D46" s="105">
        <v>11041</v>
      </c>
      <c r="E46" s="45">
        <v>6661</v>
      </c>
      <c r="F46" s="45">
        <v>0</v>
      </c>
      <c r="G46" s="45">
        <v>6661</v>
      </c>
      <c r="H46" s="45">
        <v>6661</v>
      </c>
      <c r="I46" s="45">
        <v>0</v>
      </c>
      <c r="J46" s="45">
        <v>0</v>
      </c>
      <c r="K46" s="45">
        <v>0</v>
      </c>
      <c r="L46" s="45">
        <v>0</v>
      </c>
      <c r="M46" s="45">
        <v>0</v>
      </c>
      <c r="N46" s="45">
        <v>0</v>
      </c>
      <c r="O46" s="45">
        <v>0</v>
      </c>
      <c r="P46" s="45">
        <v>0</v>
      </c>
      <c r="Q46" s="45">
        <v>4380</v>
      </c>
      <c r="R46" s="45">
        <v>4380</v>
      </c>
      <c r="S46" s="45">
        <v>0</v>
      </c>
      <c r="T46" s="45">
        <v>0</v>
      </c>
    </row>
    <row r="47" spans="1:20" s="90" customFormat="1" ht="12.75">
      <c r="A47" s="60" t="s">
        <v>71</v>
      </c>
      <c r="B47" s="61" t="s">
        <v>33</v>
      </c>
      <c r="C47" s="5">
        <v>37</v>
      </c>
      <c r="D47" s="112">
        <v>0</v>
      </c>
      <c r="E47" s="63">
        <v>0</v>
      </c>
      <c r="F47" s="62">
        <v>0</v>
      </c>
      <c r="G47" s="63">
        <v>0</v>
      </c>
      <c r="H47" s="62">
        <v>0</v>
      </c>
      <c r="I47" s="62">
        <v>0</v>
      </c>
      <c r="J47" s="62">
        <v>0</v>
      </c>
      <c r="K47" s="62">
        <v>0</v>
      </c>
      <c r="L47" s="63">
        <v>0</v>
      </c>
      <c r="M47" s="62">
        <v>0</v>
      </c>
      <c r="N47" s="62">
        <v>0</v>
      </c>
      <c r="O47" s="62">
        <v>0</v>
      </c>
      <c r="P47" s="62">
        <v>0</v>
      </c>
      <c r="Q47" s="63">
        <v>0</v>
      </c>
      <c r="R47" s="62">
        <v>0</v>
      </c>
      <c r="S47" s="62">
        <v>0</v>
      </c>
      <c r="T47" s="62">
        <v>0</v>
      </c>
    </row>
    <row r="48" spans="1:20" s="90" customFormat="1" ht="12.75">
      <c r="A48" s="64" t="s">
        <v>72</v>
      </c>
      <c r="B48" s="65" t="s">
        <v>34</v>
      </c>
      <c r="C48" s="66">
        <v>38</v>
      </c>
      <c r="D48" s="113">
        <v>0</v>
      </c>
      <c r="E48" s="75">
        <v>0</v>
      </c>
      <c r="F48" s="67">
        <v>0</v>
      </c>
      <c r="G48" s="68">
        <v>0</v>
      </c>
      <c r="H48" s="69">
        <v>0</v>
      </c>
      <c r="I48" s="67">
        <v>0</v>
      </c>
      <c r="J48" s="67">
        <v>0</v>
      </c>
      <c r="K48" s="67">
        <v>0</v>
      </c>
      <c r="L48" s="68">
        <v>0</v>
      </c>
      <c r="M48" s="67">
        <v>0</v>
      </c>
      <c r="N48" s="67">
        <v>0</v>
      </c>
      <c r="O48" s="67">
        <v>0</v>
      </c>
      <c r="P48" s="67">
        <v>0</v>
      </c>
      <c r="Q48" s="68">
        <v>0</v>
      </c>
      <c r="R48" s="69">
        <v>0</v>
      </c>
      <c r="S48" s="67">
        <v>0</v>
      </c>
      <c r="T48" s="67">
        <v>0</v>
      </c>
    </row>
    <row r="49" spans="1:20" s="90" customFormat="1" ht="12.75">
      <c r="A49" s="70" t="s">
        <v>73</v>
      </c>
      <c r="B49" s="71" t="s">
        <v>35</v>
      </c>
      <c r="C49" s="72">
        <v>39</v>
      </c>
      <c r="D49" s="114">
        <v>0</v>
      </c>
      <c r="E49" s="96">
        <v>0</v>
      </c>
      <c r="F49" s="67">
        <v>0</v>
      </c>
      <c r="G49" s="68">
        <v>0</v>
      </c>
      <c r="H49" s="69">
        <v>0</v>
      </c>
      <c r="I49" s="67">
        <v>0</v>
      </c>
      <c r="J49" s="67">
        <v>0</v>
      </c>
      <c r="K49" s="67">
        <v>0</v>
      </c>
      <c r="L49" s="68">
        <v>0</v>
      </c>
      <c r="M49" s="67">
        <v>0</v>
      </c>
      <c r="N49" s="67">
        <v>0</v>
      </c>
      <c r="O49" s="67">
        <v>0</v>
      </c>
      <c r="P49" s="67">
        <v>0</v>
      </c>
      <c r="Q49" s="68">
        <v>0</v>
      </c>
      <c r="R49" s="69">
        <v>0</v>
      </c>
      <c r="S49" s="67">
        <v>0</v>
      </c>
      <c r="T49" s="67">
        <v>0</v>
      </c>
    </row>
    <row r="50" spans="1:20" s="90" customFormat="1" ht="12.75">
      <c r="A50" s="73" t="s">
        <v>74</v>
      </c>
      <c r="B50" s="40" t="s">
        <v>36</v>
      </c>
      <c r="C50" s="41">
        <v>40</v>
      </c>
      <c r="D50" s="108">
        <v>11041</v>
      </c>
      <c r="E50" s="43">
        <v>6661</v>
      </c>
      <c r="F50" s="67">
        <v>0</v>
      </c>
      <c r="G50" s="68">
        <v>6661</v>
      </c>
      <c r="H50" s="69">
        <v>6661</v>
      </c>
      <c r="I50" s="67">
        <v>0</v>
      </c>
      <c r="J50" s="67">
        <v>0</v>
      </c>
      <c r="K50" s="67">
        <v>0</v>
      </c>
      <c r="L50" s="68">
        <v>0</v>
      </c>
      <c r="M50" s="67">
        <v>0</v>
      </c>
      <c r="N50" s="67">
        <v>0</v>
      </c>
      <c r="O50" s="67">
        <v>0</v>
      </c>
      <c r="P50" s="67">
        <v>0</v>
      </c>
      <c r="Q50" s="68">
        <v>4380</v>
      </c>
      <c r="R50" s="69">
        <v>4380</v>
      </c>
      <c r="S50" s="67">
        <v>0</v>
      </c>
      <c r="T50" s="67">
        <v>0</v>
      </c>
    </row>
    <row r="51" spans="1:20" s="90" customFormat="1" ht="12.75">
      <c r="A51" s="84" t="s">
        <v>75</v>
      </c>
      <c r="B51" s="4" t="s">
        <v>37</v>
      </c>
      <c r="C51" s="3">
        <v>41</v>
      </c>
      <c r="D51" s="105">
        <v>18548.975</v>
      </c>
      <c r="E51" s="45">
        <v>7164.974999999999</v>
      </c>
      <c r="F51" s="45">
        <v>1061</v>
      </c>
      <c r="G51" s="45">
        <v>6103.974999999999</v>
      </c>
      <c r="H51" s="45">
        <v>34</v>
      </c>
      <c r="I51" s="45">
        <v>893.86</v>
      </c>
      <c r="J51" s="45">
        <v>0</v>
      </c>
      <c r="K51" s="45">
        <v>5176.115</v>
      </c>
      <c r="L51" s="45">
        <v>0</v>
      </c>
      <c r="M51" s="45">
        <v>0</v>
      </c>
      <c r="N51" s="45">
        <v>0</v>
      </c>
      <c r="O51" s="45">
        <v>0</v>
      </c>
      <c r="P51" s="45">
        <v>0</v>
      </c>
      <c r="Q51" s="45">
        <v>11384</v>
      </c>
      <c r="R51" s="45">
        <v>11384</v>
      </c>
      <c r="S51" s="45">
        <v>11384</v>
      </c>
      <c r="T51" s="45">
        <v>0</v>
      </c>
    </row>
    <row r="52" spans="1:20" s="90" customFormat="1" ht="12.75">
      <c r="A52" s="79" t="s">
        <v>72</v>
      </c>
      <c r="B52" s="80" t="s">
        <v>38</v>
      </c>
      <c r="C52" s="7">
        <v>42</v>
      </c>
      <c r="D52" s="112">
        <v>1048.42</v>
      </c>
      <c r="E52" s="63">
        <v>1048.42</v>
      </c>
      <c r="F52" s="69">
        <v>1000</v>
      </c>
      <c r="G52" s="68">
        <v>48.42</v>
      </c>
      <c r="H52" s="69">
        <v>34</v>
      </c>
      <c r="I52" s="69">
        <v>14.42</v>
      </c>
      <c r="J52" s="69">
        <v>0</v>
      </c>
      <c r="K52" s="69">
        <v>0</v>
      </c>
      <c r="L52" s="68">
        <v>0</v>
      </c>
      <c r="M52" s="69">
        <v>0</v>
      </c>
      <c r="N52" s="69">
        <v>0</v>
      </c>
      <c r="O52" s="69">
        <v>0</v>
      </c>
      <c r="P52" s="69">
        <v>0</v>
      </c>
      <c r="Q52" s="68">
        <v>0</v>
      </c>
      <c r="R52" s="69">
        <v>0</v>
      </c>
      <c r="S52" s="69">
        <v>0</v>
      </c>
      <c r="T52" s="69">
        <v>0</v>
      </c>
    </row>
    <row r="53" spans="1:20" s="90" customFormat="1" ht="12.75">
      <c r="A53" s="86" t="s">
        <v>73</v>
      </c>
      <c r="B53" s="87" t="s">
        <v>39</v>
      </c>
      <c r="C53" s="99">
        <v>43</v>
      </c>
      <c r="D53" s="108">
        <v>17500.555</v>
      </c>
      <c r="E53" s="43">
        <v>6116.555</v>
      </c>
      <c r="F53" s="67">
        <v>61</v>
      </c>
      <c r="G53" s="68">
        <v>6055.555</v>
      </c>
      <c r="H53" s="69">
        <v>0</v>
      </c>
      <c r="I53" s="67">
        <v>879.44</v>
      </c>
      <c r="J53" s="67">
        <v>0</v>
      </c>
      <c r="K53" s="67">
        <v>5176.115</v>
      </c>
      <c r="L53" s="68">
        <v>0</v>
      </c>
      <c r="M53" s="67">
        <v>0</v>
      </c>
      <c r="N53" s="67">
        <v>0</v>
      </c>
      <c r="O53" s="67">
        <v>0</v>
      </c>
      <c r="P53" s="67">
        <v>0</v>
      </c>
      <c r="Q53" s="68">
        <v>11384</v>
      </c>
      <c r="R53" s="67">
        <v>11384</v>
      </c>
      <c r="S53" s="67">
        <v>11384</v>
      </c>
      <c r="T53" s="67">
        <v>0</v>
      </c>
    </row>
    <row r="54" spans="1:20" s="90" customFormat="1" ht="12.75">
      <c r="A54" s="84" t="s">
        <v>76</v>
      </c>
      <c r="B54" s="4" t="s">
        <v>40</v>
      </c>
      <c r="C54" s="3">
        <v>44</v>
      </c>
      <c r="D54" s="105">
        <v>592368.48</v>
      </c>
      <c r="E54" s="45">
        <v>220618.931</v>
      </c>
      <c r="F54" s="45">
        <v>6871.956</v>
      </c>
      <c r="G54" s="45">
        <v>212960.83</v>
      </c>
      <c r="H54" s="45">
        <v>46510</v>
      </c>
      <c r="I54" s="45">
        <v>0.83</v>
      </c>
      <c r="J54" s="45">
        <v>0</v>
      </c>
      <c r="K54" s="45">
        <v>166450</v>
      </c>
      <c r="L54" s="45">
        <v>0</v>
      </c>
      <c r="M54" s="45">
        <v>0</v>
      </c>
      <c r="N54" s="45">
        <v>0</v>
      </c>
      <c r="O54" s="45">
        <v>0</v>
      </c>
      <c r="P54" s="45">
        <v>786.145</v>
      </c>
      <c r="Q54" s="45">
        <v>371749.549</v>
      </c>
      <c r="R54" s="45">
        <v>332570.549</v>
      </c>
      <c r="S54" s="45">
        <v>316642.549</v>
      </c>
      <c r="T54" s="45">
        <v>39179</v>
      </c>
    </row>
    <row r="55" spans="1:20" s="90" customFormat="1" ht="12.75">
      <c r="A55" s="60" t="s">
        <v>77</v>
      </c>
      <c r="B55" s="61" t="s">
        <v>41</v>
      </c>
      <c r="C55" s="5">
        <v>45</v>
      </c>
      <c r="D55" s="112">
        <v>592368.48</v>
      </c>
      <c r="E55" s="63">
        <v>220618.931</v>
      </c>
      <c r="F55" s="62">
        <v>6871.956</v>
      </c>
      <c r="G55" s="63">
        <v>212960.83</v>
      </c>
      <c r="H55" s="62">
        <v>46510</v>
      </c>
      <c r="I55" s="62">
        <v>0.83</v>
      </c>
      <c r="J55" s="62">
        <v>0</v>
      </c>
      <c r="K55" s="62">
        <v>166450</v>
      </c>
      <c r="L55" s="63">
        <v>0</v>
      </c>
      <c r="M55" s="62">
        <v>0</v>
      </c>
      <c r="N55" s="62">
        <v>0</v>
      </c>
      <c r="O55" s="62">
        <v>0</v>
      </c>
      <c r="P55" s="62">
        <v>786.145</v>
      </c>
      <c r="Q55" s="63">
        <v>371749.549</v>
      </c>
      <c r="R55" s="62">
        <v>332570.549</v>
      </c>
      <c r="S55" s="62">
        <v>316642.549</v>
      </c>
      <c r="T55" s="62">
        <v>39179</v>
      </c>
    </row>
    <row r="56" spans="1:20" s="90" customFormat="1" ht="12.75">
      <c r="A56" s="64" t="s">
        <v>78</v>
      </c>
      <c r="B56" s="65" t="s">
        <v>42</v>
      </c>
      <c r="C56" s="66">
        <v>46</v>
      </c>
      <c r="D56" s="113">
        <v>0</v>
      </c>
      <c r="E56" s="75">
        <v>0</v>
      </c>
      <c r="F56" s="74">
        <v>0</v>
      </c>
      <c r="G56" s="75">
        <v>0</v>
      </c>
      <c r="H56" s="124">
        <v>0</v>
      </c>
      <c r="I56" s="74">
        <v>0</v>
      </c>
      <c r="J56" s="74">
        <v>0</v>
      </c>
      <c r="K56" s="74">
        <v>0</v>
      </c>
      <c r="L56" s="75">
        <v>0</v>
      </c>
      <c r="M56" s="74">
        <v>0</v>
      </c>
      <c r="N56" s="74">
        <v>0</v>
      </c>
      <c r="O56" s="74">
        <v>0</v>
      </c>
      <c r="P56" s="74">
        <v>0</v>
      </c>
      <c r="Q56" s="75">
        <v>0</v>
      </c>
      <c r="R56" s="74">
        <v>0</v>
      </c>
      <c r="S56" s="74">
        <v>0</v>
      </c>
      <c r="T56" s="74">
        <v>0</v>
      </c>
    </row>
    <row r="57" spans="1:20" s="90" customFormat="1" ht="12.75">
      <c r="A57" s="64" t="s">
        <v>79</v>
      </c>
      <c r="B57" s="65" t="s">
        <v>43</v>
      </c>
      <c r="C57" s="66">
        <v>47</v>
      </c>
      <c r="D57" s="113">
        <v>544542.48</v>
      </c>
      <c r="E57" s="75">
        <v>172792.931</v>
      </c>
      <c r="F57" s="74">
        <v>6870.956</v>
      </c>
      <c r="G57" s="75">
        <v>165135.83</v>
      </c>
      <c r="H57" s="124">
        <v>46510</v>
      </c>
      <c r="I57" s="74">
        <v>0.83</v>
      </c>
      <c r="J57" s="74">
        <v>0</v>
      </c>
      <c r="K57" s="74">
        <v>118625</v>
      </c>
      <c r="L57" s="75">
        <v>0</v>
      </c>
      <c r="M57" s="74">
        <v>0</v>
      </c>
      <c r="N57" s="74">
        <v>0</v>
      </c>
      <c r="O57" s="74">
        <v>0</v>
      </c>
      <c r="P57" s="74">
        <v>786.145</v>
      </c>
      <c r="Q57" s="75">
        <v>371749.549</v>
      </c>
      <c r="R57" s="74">
        <v>332570.549</v>
      </c>
      <c r="S57" s="74">
        <v>316642.549</v>
      </c>
      <c r="T57" s="74">
        <v>39179</v>
      </c>
    </row>
    <row r="58" spans="1:20" s="90" customFormat="1" ht="12.75">
      <c r="A58" s="64" t="s">
        <v>80</v>
      </c>
      <c r="B58" s="65" t="s">
        <v>44</v>
      </c>
      <c r="C58" s="66">
        <v>48</v>
      </c>
      <c r="D58" s="113">
        <v>47826</v>
      </c>
      <c r="E58" s="75">
        <v>47826</v>
      </c>
      <c r="F58" s="74">
        <v>1</v>
      </c>
      <c r="G58" s="75">
        <v>47825</v>
      </c>
      <c r="H58" s="124">
        <v>0</v>
      </c>
      <c r="I58" s="74">
        <v>0</v>
      </c>
      <c r="J58" s="74">
        <v>0</v>
      </c>
      <c r="K58" s="74">
        <v>47825</v>
      </c>
      <c r="L58" s="75">
        <v>0</v>
      </c>
      <c r="M58" s="74">
        <v>0</v>
      </c>
      <c r="N58" s="74">
        <v>0</v>
      </c>
      <c r="O58" s="74">
        <v>0</v>
      </c>
      <c r="P58" s="74">
        <v>0</v>
      </c>
      <c r="Q58" s="75">
        <v>0</v>
      </c>
      <c r="R58" s="74">
        <v>0</v>
      </c>
      <c r="S58" s="74">
        <v>0</v>
      </c>
      <c r="T58" s="74">
        <v>0</v>
      </c>
    </row>
    <row r="59" spans="1:20" s="90" customFormat="1" ht="12.75">
      <c r="A59" s="54" t="s">
        <v>81</v>
      </c>
      <c r="B59" s="55" t="s">
        <v>45</v>
      </c>
      <c r="C59" s="56">
        <v>49</v>
      </c>
      <c r="D59" s="115">
        <v>0</v>
      </c>
      <c r="E59" s="85">
        <v>0</v>
      </c>
      <c r="F59" s="74">
        <v>0</v>
      </c>
      <c r="G59" s="75">
        <v>0</v>
      </c>
      <c r="H59" s="124">
        <v>0</v>
      </c>
      <c r="I59" s="74">
        <v>0</v>
      </c>
      <c r="J59" s="74">
        <v>0</v>
      </c>
      <c r="K59" s="74">
        <v>0</v>
      </c>
      <c r="L59" s="75">
        <v>0</v>
      </c>
      <c r="M59" s="74">
        <v>0</v>
      </c>
      <c r="N59" s="74">
        <v>0</v>
      </c>
      <c r="O59" s="74">
        <v>0</v>
      </c>
      <c r="P59" s="74">
        <v>0</v>
      </c>
      <c r="Q59" s="75">
        <v>0</v>
      </c>
      <c r="R59" s="74">
        <v>0</v>
      </c>
      <c r="S59" s="74">
        <v>0</v>
      </c>
      <c r="T59" s="74">
        <v>0</v>
      </c>
    </row>
    <row r="60" spans="1:20" s="90" customFormat="1" ht="12.75">
      <c r="A60" s="44" t="s">
        <v>83</v>
      </c>
      <c r="B60" s="1" t="s">
        <v>47</v>
      </c>
      <c r="C60" s="2">
        <v>50</v>
      </c>
      <c r="D60" s="105">
        <v>8780717.682</v>
      </c>
      <c r="E60" s="45">
        <v>8716975.384</v>
      </c>
      <c r="F60" s="45">
        <v>460054.973</v>
      </c>
      <c r="G60" s="45">
        <v>48309.209</v>
      </c>
      <c r="H60" s="45">
        <v>7702</v>
      </c>
      <c r="I60" s="45">
        <v>2568</v>
      </c>
      <c r="J60" s="45">
        <v>0</v>
      </c>
      <c r="K60" s="45">
        <v>38039.209</v>
      </c>
      <c r="L60" s="45">
        <v>705</v>
      </c>
      <c r="M60" s="45">
        <v>705</v>
      </c>
      <c r="N60" s="45">
        <v>0</v>
      </c>
      <c r="O60" s="45">
        <v>0</v>
      </c>
      <c r="P60" s="45">
        <v>8207906.202</v>
      </c>
      <c r="Q60" s="45">
        <v>63742.298</v>
      </c>
      <c r="R60" s="45">
        <v>54812.298</v>
      </c>
      <c r="S60" s="45">
        <v>45964.298</v>
      </c>
      <c r="T60" s="45">
        <v>8930</v>
      </c>
    </row>
    <row r="61" spans="1:20" s="90" customFormat="1" ht="12.75">
      <c r="A61" s="60" t="s">
        <v>84</v>
      </c>
      <c r="B61" s="61" t="s">
        <v>48</v>
      </c>
      <c r="C61" s="5">
        <v>51</v>
      </c>
      <c r="D61" s="112">
        <v>7783642.358</v>
      </c>
      <c r="E61" s="63">
        <v>7783642.358</v>
      </c>
      <c r="F61" s="62">
        <v>0</v>
      </c>
      <c r="G61" s="63">
        <v>0</v>
      </c>
      <c r="H61" s="62">
        <v>0</v>
      </c>
      <c r="I61" s="62">
        <v>0</v>
      </c>
      <c r="J61" s="62">
        <v>0</v>
      </c>
      <c r="K61" s="62">
        <v>0</v>
      </c>
      <c r="L61" s="63">
        <v>0</v>
      </c>
      <c r="M61" s="62">
        <v>0</v>
      </c>
      <c r="N61" s="62">
        <v>0</v>
      </c>
      <c r="O61" s="62">
        <v>0</v>
      </c>
      <c r="P61" s="62">
        <v>7783642.358</v>
      </c>
      <c r="Q61" s="63">
        <v>0</v>
      </c>
      <c r="R61" s="62">
        <v>0</v>
      </c>
      <c r="S61" s="62">
        <v>0</v>
      </c>
      <c r="T61" s="62">
        <v>0</v>
      </c>
    </row>
    <row r="62" spans="1:20" s="90" customFormat="1" ht="12.75">
      <c r="A62" s="64" t="s">
        <v>85</v>
      </c>
      <c r="B62" s="65" t="s">
        <v>49</v>
      </c>
      <c r="C62" s="66">
        <v>52</v>
      </c>
      <c r="D62" s="113">
        <v>3382604.358</v>
      </c>
      <c r="E62" s="75">
        <v>3382604.358</v>
      </c>
      <c r="F62" s="74">
        <v>0</v>
      </c>
      <c r="G62" s="75">
        <v>0</v>
      </c>
      <c r="H62" s="124">
        <v>0</v>
      </c>
      <c r="I62" s="74">
        <v>0</v>
      </c>
      <c r="J62" s="74">
        <v>0</v>
      </c>
      <c r="K62" s="74">
        <v>0</v>
      </c>
      <c r="L62" s="75">
        <v>0</v>
      </c>
      <c r="M62" s="74">
        <v>0</v>
      </c>
      <c r="N62" s="74">
        <v>0</v>
      </c>
      <c r="O62" s="74">
        <v>0</v>
      </c>
      <c r="P62" s="74">
        <v>3382604.358</v>
      </c>
      <c r="Q62" s="75">
        <v>0</v>
      </c>
      <c r="R62" s="74">
        <v>0</v>
      </c>
      <c r="S62" s="74">
        <v>0</v>
      </c>
      <c r="T62" s="74">
        <v>0</v>
      </c>
    </row>
    <row r="63" spans="1:20" s="90" customFormat="1" ht="12.75">
      <c r="A63" s="76" t="s">
        <v>86</v>
      </c>
      <c r="B63" s="65" t="s">
        <v>50</v>
      </c>
      <c r="C63" s="66">
        <v>53</v>
      </c>
      <c r="D63" s="113">
        <v>4401038</v>
      </c>
      <c r="E63" s="75">
        <v>4401038</v>
      </c>
      <c r="F63" s="74">
        <v>0</v>
      </c>
      <c r="G63" s="75">
        <v>0</v>
      </c>
      <c r="H63" s="124">
        <v>0</v>
      </c>
      <c r="I63" s="74">
        <v>0</v>
      </c>
      <c r="J63" s="74">
        <v>0</v>
      </c>
      <c r="K63" s="74">
        <v>0</v>
      </c>
      <c r="L63" s="75">
        <v>0</v>
      </c>
      <c r="M63" s="74">
        <v>0</v>
      </c>
      <c r="N63" s="74">
        <v>0</v>
      </c>
      <c r="O63" s="74">
        <v>0</v>
      </c>
      <c r="P63" s="74">
        <v>4401038</v>
      </c>
      <c r="Q63" s="75">
        <v>0</v>
      </c>
      <c r="R63" s="74">
        <v>0</v>
      </c>
      <c r="S63" s="74">
        <v>0</v>
      </c>
      <c r="T63" s="74">
        <v>0</v>
      </c>
    </row>
    <row r="64" spans="1:20" s="90" customFormat="1" ht="25.5">
      <c r="A64" s="120" t="s">
        <v>87</v>
      </c>
      <c r="B64" s="55" t="s">
        <v>51</v>
      </c>
      <c r="C64" s="56">
        <v>54</v>
      </c>
      <c r="D64" s="116">
        <v>997075.324</v>
      </c>
      <c r="E64" s="78">
        <v>933333.0260000001</v>
      </c>
      <c r="F64" s="77">
        <v>460054.973</v>
      </c>
      <c r="G64" s="78">
        <v>48309.209</v>
      </c>
      <c r="H64" s="126">
        <v>7702</v>
      </c>
      <c r="I64" s="77">
        <v>2568</v>
      </c>
      <c r="J64" s="77">
        <v>0</v>
      </c>
      <c r="K64" s="77">
        <v>38039.209</v>
      </c>
      <c r="L64" s="78">
        <v>705</v>
      </c>
      <c r="M64" s="77">
        <v>705</v>
      </c>
      <c r="N64" s="77">
        <v>0</v>
      </c>
      <c r="O64" s="77">
        <v>0</v>
      </c>
      <c r="P64" s="77">
        <v>424263.844</v>
      </c>
      <c r="Q64" s="78">
        <v>63742.298</v>
      </c>
      <c r="R64" s="77">
        <v>54812.298</v>
      </c>
      <c r="S64" s="77">
        <v>45964.298</v>
      </c>
      <c r="T64" s="77">
        <v>8930</v>
      </c>
    </row>
    <row r="65" spans="1:20" s="90" customFormat="1" ht="12.75">
      <c r="A65" s="44" t="s">
        <v>92</v>
      </c>
      <c r="B65" s="1" t="s">
        <v>52</v>
      </c>
      <c r="C65" s="2">
        <v>55</v>
      </c>
      <c r="D65" s="105">
        <v>478385.998</v>
      </c>
      <c r="E65" s="45">
        <v>369390.331</v>
      </c>
      <c r="F65" s="45">
        <v>160236.646</v>
      </c>
      <c r="G65" s="45">
        <v>64647.831</v>
      </c>
      <c r="H65" s="45">
        <v>27065.318</v>
      </c>
      <c r="I65" s="45">
        <v>6182</v>
      </c>
      <c r="J65" s="45">
        <v>22622.044</v>
      </c>
      <c r="K65" s="45">
        <v>8778.469</v>
      </c>
      <c r="L65" s="45">
        <v>55615</v>
      </c>
      <c r="M65" s="45">
        <v>53978</v>
      </c>
      <c r="N65" s="45">
        <v>1637</v>
      </c>
      <c r="O65" s="45">
        <v>0</v>
      </c>
      <c r="P65" s="45">
        <v>88890.85399999999</v>
      </c>
      <c r="Q65" s="45">
        <v>108995.667</v>
      </c>
      <c r="R65" s="45">
        <v>0</v>
      </c>
      <c r="S65" s="45">
        <v>0</v>
      </c>
      <c r="T65" s="45">
        <v>0</v>
      </c>
    </row>
    <row r="66" spans="1:20" s="90" customFormat="1" ht="12.75">
      <c r="A66" s="79" t="s">
        <v>89</v>
      </c>
      <c r="B66" s="80" t="s">
        <v>53</v>
      </c>
      <c r="C66" s="7">
        <v>56</v>
      </c>
      <c r="D66" s="112">
        <v>3855.352</v>
      </c>
      <c r="E66" s="63">
        <v>3743.852</v>
      </c>
      <c r="F66" s="69">
        <v>3600.611</v>
      </c>
      <c r="G66" s="68">
        <v>98.745</v>
      </c>
      <c r="H66" s="69">
        <v>95.745</v>
      </c>
      <c r="I66" s="69">
        <v>0</v>
      </c>
      <c r="J66" s="69">
        <v>0</v>
      </c>
      <c r="K66" s="69">
        <v>3</v>
      </c>
      <c r="L66" s="68">
        <v>0</v>
      </c>
      <c r="M66" s="69">
        <v>0</v>
      </c>
      <c r="N66" s="69">
        <v>0</v>
      </c>
      <c r="O66" s="69">
        <v>0</v>
      </c>
      <c r="P66" s="69">
        <v>44.496</v>
      </c>
      <c r="Q66" s="68">
        <v>111.5</v>
      </c>
      <c r="R66" s="69">
        <v>0</v>
      </c>
      <c r="S66" s="69">
        <v>0</v>
      </c>
      <c r="T66" s="69">
        <v>0</v>
      </c>
    </row>
    <row r="67" spans="1:20" s="90" customFormat="1" ht="13.5" thickBot="1">
      <c r="A67" s="73" t="s">
        <v>90</v>
      </c>
      <c r="B67" s="40" t="s">
        <v>54</v>
      </c>
      <c r="C67" s="41">
        <v>57</v>
      </c>
      <c r="D67" s="108">
        <v>474530.64600000007</v>
      </c>
      <c r="E67" s="43">
        <v>365646.47900000005</v>
      </c>
      <c r="F67" s="67">
        <v>156636.035</v>
      </c>
      <c r="G67" s="68">
        <v>64549.086</v>
      </c>
      <c r="H67" s="69">
        <v>26969.573</v>
      </c>
      <c r="I67" s="67">
        <v>6182</v>
      </c>
      <c r="J67" s="67">
        <v>22622.044</v>
      </c>
      <c r="K67" s="67">
        <v>8775.469</v>
      </c>
      <c r="L67" s="68">
        <v>55615</v>
      </c>
      <c r="M67" s="67">
        <v>53978</v>
      </c>
      <c r="N67" s="67">
        <v>1637</v>
      </c>
      <c r="O67" s="67">
        <v>0</v>
      </c>
      <c r="P67" s="67">
        <v>88846.358</v>
      </c>
      <c r="Q67" s="68">
        <v>108884.167</v>
      </c>
      <c r="R67" s="67">
        <v>0</v>
      </c>
      <c r="S67" s="67">
        <v>0</v>
      </c>
      <c r="T67" s="67">
        <v>0</v>
      </c>
    </row>
    <row r="68" spans="1:20" s="90" customFormat="1" ht="13.5" thickBot="1">
      <c r="A68" s="88" t="s">
        <v>93</v>
      </c>
      <c r="B68" s="89"/>
      <c r="C68" s="8">
        <v>58</v>
      </c>
      <c r="D68" s="118">
        <v>495001.51499999873</v>
      </c>
      <c r="E68" s="100">
        <v>-3205427.8719999995</v>
      </c>
      <c r="F68" s="100">
        <v>-386036.89099999995</v>
      </c>
      <c r="G68" s="100">
        <v>2501691.318</v>
      </c>
      <c r="H68" s="100">
        <v>2162540.274</v>
      </c>
      <c r="I68" s="100">
        <v>347824.04699999996</v>
      </c>
      <c r="J68" s="100">
        <v>-8673.003</v>
      </c>
      <c r="K68" s="100">
        <v>0</v>
      </c>
      <c r="L68" s="100">
        <v>2793768.368</v>
      </c>
      <c r="M68" s="100">
        <v>2795405.368</v>
      </c>
      <c r="N68" s="100">
        <v>-1637</v>
      </c>
      <c r="O68" s="100">
        <v>0</v>
      </c>
      <c r="P68" s="100">
        <v>-8114850.666999999</v>
      </c>
      <c r="Q68" s="104">
        <v>3700429.3869999996</v>
      </c>
      <c r="R68" s="104">
        <v>3276790.1580000003</v>
      </c>
      <c r="S68" s="104">
        <v>2603964.621</v>
      </c>
      <c r="T68" s="104">
        <v>523615.35</v>
      </c>
    </row>
  </sheetData>
  <sheetProtection/>
  <printOptions horizontalCentered="1"/>
  <pageMargins left="0.39" right="0.4" top="0.5905511811023623" bottom="0.3937007874015748" header="0.7874015748031497" footer="0.31496062992125984"/>
  <pageSetup horizontalDpi="600" verticalDpi="600" orientation="landscape" paperSize="9" scale="82" r:id="rId1"/>
  <headerFooter alignWithMargins="0">
    <oddHeader>&amp;R&amp;"Times New Roman,Normálne"&amp;10Strana:  &amp;P / 4</oddHeader>
  </headerFooter>
  <rowBreaks count="1" manualBreakCount="1">
    <brk id="4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Haganova</cp:lastModifiedBy>
  <cp:lastPrinted>2008-07-21T14:11:30Z</cp:lastPrinted>
  <dcterms:created xsi:type="dcterms:W3CDTF">2008-07-21T13:30:34Z</dcterms:created>
  <dcterms:modified xsi:type="dcterms:W3CDTF">2012-02-14T09:09:51Z</dcterms:modified>
  <cp:category/>
  <cp:version/>
  <cp:contentType/>
  <cp:contentStatus/>
</cp:coreProperties>
</file>