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<sst xmlns="http://schemas.openxmlformats.org/spreadsheetml/2006/main" count="78" uniqueCount="59">
  <si>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</si>
  <si>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</si>
  <si>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</si>
  <si>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</si>
  <si>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</si>
  <si>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</si>
  <si>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</si>
  <si>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</si>
  <si>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</si>
  <si>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</si>
  <si>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</si>
  <si>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</si>
  <si>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</si>
  <si>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</si>
  <si>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</si>
  <si>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</si>
  <si>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</si>
  <si>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</si>
  <si>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</si>
  <si>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</si>
  <si>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</si>
  <si>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</si>
  <si>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</si>
  <si>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</si>
  <si>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</si>
  <si>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</si>
  <si>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</si>
  <si>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</si>
  <si>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</si>
  <si>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</si>
  <si>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</si>
  <si>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</si>
  <si>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</si>
  <si>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</si>
  <si>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</si>
  <si>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</si>
  <si>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</si>
  <si>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</si>
  <si>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</si>
  <si>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</si>
  <si>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</si>
  <si>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</si>
  <si>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</si>
  <si>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</si>
  <si>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</si>
  <si>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</si>
  <si>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</si>
  <si>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</si>
  <si>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</si>
  <si>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</si>
  <si>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</si>
  <si>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</si>
  <si>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</si>
  <si>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</si>
  <si>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</si>
  <si>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</si>
  <si>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</si>
  <si>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31.1. 2008</t>
  </si>
  <si>
    <t>Vklady s dohodnutou splatnosťou 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</si>
</sst>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30.14062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57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383117564</v>
      </c>
      <c r="D14" s="58">
        <v>0.7926724563601579</v>
      </c>
      <c r="E14" s="57">
        <v>139479012</v>
      </c>
      <c r="F14" s="58">
        <v>1.0688890247831693</v>
      </c>
      <c r="G14" s="57">
        <v>3833020</v>
      </c>
      <c r="H14" s="58">
        <v>2.0206590281292556</v>
      </c>
      <c r="I14" s="57">
        <v>9341328</v>
      </c>
      <c r="J14" s="58">
        <v>3.285449230601901</v>
      </c>
      <c r="K14" s="57">
        <v>20398433</v>
      </c>
      <c r="L14" s="58">
        <v>0.7572836466457987</v>
      </c>
      <c r="M14" s="57">
        <v>8772291</v>
      </c>
      <c r="N14" s="58">
        <v>0.31265113961677743</v>
      </c>
      <c r="O14" s="57">
        <v>23760464</v>
      </c>
      <c r="P14" s="58">
        <v>0.23494885549373115</v>
      </c>
      <c r="Q14" s="57">
        <v>170575262</v>
      </c>
      <c r="R14" s="58">
        <v>0.500203446257641</v>
      </c>
      <c r="S14" s="57">
        <v>203108017</v>
      </c>
      <c r="T14" s="58">
        <v>0.4610577116948565</v>
      </c>
      <c r="U14" s="57">
        <v>6957754</v>
      </c>
      <c r="V14" s="59">
        <v>1.0173052981752444</v>
      </c>
    </row>
    <row r="15" spans="1:22" ht="15" customHeight="1">
      <c r="A15" s="60" t="s">
        <v>37</v>
      </c>
      <c r="B15" s="61">
        <v>2</v>
      </c>
      <c r="C15" s="62">
        <v>353929988</v>
      </c>
      <c r="D15" s="63">
        <v>0.6538313176641589</v>
      </c>
      <c r="E15" s="64">
        <v>119099795</v>
      </c>
      <c r="F15" s="65">
        <v>0.8100111053222216</v>
      </c>
      <c r="G15" s="64">
        <v>2226811</v>
      </c>
      <c r="H15" s="65">
        <v>1.490762786289451</v>
      </c>
      <c r="I15" s="64">
        <v>8316260</v>
      </c>
      <c r="J15" s="65">
        <v>3.371319570023062</v>
      </c>
      <c r="K15" s="64">
        <v>16796371</v>
      </c>
      <c r="L15" s="65">
        <v>0.5336743553592619</v>
      </c>
      <c r="M15" s="64">
        <v>8554976</v>
      </c>
      <c r="N15" s="65">
        <v>0.26545658679813944</v>
      </c>
      <c r="O15" s="64">
        <v>23150252</v>
      </c>
      <c r="P15" s="65">
        <v>0.1843933049972847</v>
      </c>
      <c r="Q15" s="64">
        <v>169160599</v>
      </c>
      <c r="R15" s="65">
        <v>0.48390895645504317</v>
      </c>
      <c r="S15" s="62">
        <v>200865827</v>
      </c>
      <c r="T15" s="63">
        <v>0.44009310157869713</v>
      </c>
      <c r="U15" s="64">
        <v>6624924</v>
      </c>
      <c r="V15" s="66">
        <v>0.9385449256323544</v>
      </c>
    </row>
    <row r="16" spans="1:22" ht="12">
      <c r="A16" s="67" t="s">
        <v>38</v>
      </c>
      <c r="B16" s="68">
        <v>3</v>
      </c>
      <c r="C16" s="69">
        <v>29187576</v>
      </c>
      <c r="D16" s="70">
        <v>2.476703735599694</v>
      </c>
      <c r="E16" s="71">
        <v>20379217</v>
      </c>
      <c r="F16" s="72">
        <v>2.58185162297943</v>
      </c>
      <c r="G16" s="71">
        <v>1606209</v>
      </c>
      <c r="H16" s="72">
        <v>2.755288128817607</v>
      </c>
      <c r="I16" s="71">
        <v>1025068</v>
      </c>
      <c r="J16" s="72">
        <v>2.588840970452692</v>
      </c>
      <c r="K16" s="71">
        <v>3602062</v>
      </c>
      <c r="L16" s="72">
        <v>1.8000073659753775</v>
      </c>
      <c r="M16" s="71">
        <v>217315</v>
      </c>
      <c r="N16" s="72">
        <v>2.170253233785059</v>
      </c>
      <c r="O16" s="71">
        <v>610212</v>
      </c>
      <c r="P16" s="72">
        <v>2.153173428251165</v>
      </c>
      <c r="Q16" s="71">
        <v>1414663</v>
      </c>
      <c r="R16" s="72">
        <v>2.4488293249346307</v>
      </c>
      <c r="S16" s="69">
        <v>2242190</v>
      </c>
      <c r="T16" s="70">
        <v>2.3413529984970056</v>
      </c>
      <c r="U16" s="71">
        <v>332830</v>
      </c>
      <c r="V16" s="73">
        <v>2.585172788510651</v>
      </c>
    </row>
    <row r="17" spans="1:22" ht="15" customHeight="1">
      <c r="A17" s="74" t="s">
        <v>58</v>
      </c>
      <c r="B17" s="56">
        <v>4</v>
      </c>
      <c r="C17" s="57">
        <v>254776759</v>
      </c>
      <c r="D17" s="58">
        <v>3.9228795560540117</v>
      </c>
      <c r="E17" s="57">
        <v>118111016</v>
      </c>
      <c r="F17" s="58">
        <v>3.933624592361478</v>
      </c>
      <c r="G17" s="57">
        <v>12644263</v>
      </c>
      <c r="H17" s="58">
        <v>4.078612274918672</v>
      </c>
      <c r="I17" s="57">
        <v>28369959</v>
      </c>
      <c r="J17" s="58">
        <v>4.13705292516637</v>
      </c>
      <c r="K17" s="57">
        <v>49049606</v>
      </c>
      <c r="L17" s="58">
        <v>4.125742088103623</v>
      </c>
      <c r="M17" s="57">
        <v>3880908</v>
      </c>
      <c r="N17" s="58">
        <v>4.0251932603658735</v>
      </c>
      <c r="O17" s="57">
        <v>2310138</v>
      </c>
      <c r="P17" s="58">
        <v>3.5704256866472917</v>
      </c>
      <c r="Q17" s="57">
        <v>37361011</v>
      </c>
      <c r="R17" s="58">
        <v>3.4261669651418165</v>
      </c>
      <c r="S17" s="57">
        <v>43552057</v>
      </c>
      <c r="T17" s="58">
        <v>3.4871920948349238</v>
      </c>
      <c r="U17" s="57">
        <v>3049858</v>
      </c>
      <c r="V17" s="59">
        <v>3.8269012555994406</v>
      </c>
    </row>
    <row r="18" spans="1:22" ht="12">
      <c r="A18" s="75" t="s">
        <v>39</v>
      </c>
      <c r="B18" s="76">
        <v>5</v>
      </c>
      <c r="C18" s="77">
        <v>40112784</v>
      </c>
      <c r="D18" s="78">
        <v>3.553365409665905</v>
      </c>
      <c r="E18" s="79">
        <v>29144393</v>
      </c>
      <c r="F18" s="80">
        <v>3.57516305543574</v>
      </c>
      <c r="G18" s="79">
        <v>531125</v>
      </c>
      <c r="H18" s="80">
        <v>4.052073202353494</v>
      </c>
      <c r="I18" s="79">
        <v>2527936</v>
      </c>
      <c r="J18" s="80">
        <v>3.7081803887440183</v>
      </c>
      <c r="K18" s="79">
        <v>998843</v>
      </c>
      <c r="L18" s="80">
        <v>3.9195092623165</v>
      </c>
      <c r="M18" s="79">
        <v>205852</v>
      </c>
      <c r="N18" s="80">
        <v>3.3111470901424327</v>
      </c>
      <c r="O18" s="79">
        <v>596103</v>
      </c>
      <c r="P18" s="80">
        <v>3.0803382046391308</v>
      </c>
      <c r="Q18" s="79">
        <v>5370618</v>
      </c>
      <c r="R18" s="80">
        <v>3.32332414230541</v>
      </c>
      <c r="S18" s="77">
        <v>6172573</v>
      </c>
      <c r="T18" s="78">
        <v>3.299447149057613</v>
      </c>
      <c r="U18" s="79">
        <v>737914</v>
      </c>
      <c r="V18" s="81">
        <v>3.4323137648831703</v>
      </c>
    </row>
    <row r="19" spans="1:22" ht="12">
      <c r="A19" s="75" t="s">
        <v>40</v>
      </c>
      <c r="B19" s="76">
        <v>6</v>
      </c>
      <c r="C19" s="77">
        <v>174526182</v>
      </c>
      <c r="D19" s="78">
        <v>4.046002995446265</v>
      </c>
      <c r="E19" s="79">
        <v>72992738</v>
      </c>
      <c r="F19" s="80">
        <v>4.061071350263638</v>
      </c>
      <c r="G19" s="79">
        <v>11065918</v>
      </c>
      <c r="H19" s="80">
        <v>4.153740784849481</v>
      </c>
      <c r="I19" s="79">
        <v>25719183</v>
      </c>
      <c r="J19" s="80">
        <v>4.181976778033735</v>
      </c>
      <c r="K19" s="79">
        <v>47200071</v>
      </c>
      <c r="L19" s="80">
        <v>4.13373322400087</v>
      </c>
      <c r="M19" s="79">
        <v>1924122</v>
      </c>
      <c r="N19" s="80">
        <v>3.874810038656593</v>
      </c>
      <c r="O19" s="79">
        <v>1353215</v>
      </c>
      <c r="P19" s="80">
        <v>3.7947901649035822</v>
      </c>
      <c r="Q19" s="79">
        <v>13813548</v>
      </c>
      <c r="R19" s="80">
        <v>3.3943703045372557</v>
      </c>
      <c r="S19" s="77">
        <v>17090885</v>
      </c>
      <c r="T19" s="78">
        <v>3.4801669949683705</v>
      </c>
      <c r="U19" s="79">
        <v>457387</v>
      </c>
      <c r="V19" s="81">
        <v>3.4861540063447363</v>
      </c>
    </row>
    <row r="20" spans="1:22" ht="12">
      <c r="A20" s="75" t="s">
        <v>41</v>
      </c>
      <c r="B20" s="76">
        <v>7</v>
      </c>
      <c r="C20" s="77">
        <v>13061574</v>
      </c>
      <c r="D20" s="78">
        <v>3.5086356127753064</v>
      </c>
      <c r="E20" s="79">
        <v>5440110</v>
      </c>
      <c r="F20" s="80">
        <v>3.8150693308958825</v>
      </c>
      <c r="G20" s="79">
        <v>609120</v>
      </c>
      <c r="H20" s="80">
        <v>4.138066220120829</v>
      </c>
      <c r="I20" s="79">
        <v>122840</v>
      </c>
      <c r="J20" s="80">
        <v>3.5528804786714425</v>
      </c>
      <c r="K20" s="79">
        <v>483191</v>
      </c>
      <c r="L20" s="80">
        <v>3.90671066431287</v>
      </c>
      <c r="M20" s="79">
        <v>446265</v>
      </c>
      <c r="N20" s="80">
        <v>3.6067311857304514</v>
      </c>
      <c r="O20" s="79">
        <v>176295</v>
      </c>
      <c r="P20" s="80">
        <v>3.4528414889815373</v>
      </c>
      <c r="Q20" s="79">
        <v>5700135</v>
      </c>
      <c r="R20" s="80">
        <v>3.1126142612938117</v>
      </c>
      <c r="S20" s="77">
        <v>6322695</v>
      </c>
      <c r="T20" s="78">
        <v>3.1569809823184576</v>
      </c>
      <c r="U20" s="79">
        <v>83618</v>
      </c>
      <c r="V20" s="81">
        <v>3.2118597813867824</v>
      </c>
    </row>
    <row r="21" spans="1:22" ht="12">
      <c r="A21" s="75" t="s">
        <v>42</v>
      </c>
      <c r="B21" s="76">
        <v>8</v>
      </c>
      <c r="C21" s="77">
        <v>4537963</v>
      </c>
      <c r="D21" s="78">
        <v>3.5573591722321227</v>
      </c>
      <c r="E21" s="79">
        <v>380080</v>
      </c>
      <c r="F21" s="80">
        <v>3.90111311671227</v>
      </c>
      <c r="G21" s="79">
        <v>0</v>
      </c>
      <c r="H21" s="80"/>
      <c r="I21" s="79">
        <v>0</v>
      </c>
      <c r="J21" s="80"/>
      <c r="K21" s="79">
        <v>49520</v>
      </c>
      <c r="L21" s="80">
        <v>3.704142084006462</v>
      </c>
      <c r="M21" s="79">
        <v>76861</v>
      </c>
      <c r="N21" s="80">
        <v>3.6833904008534892</v>
      </c>
      <c r="O21" s="79">
        <v>58623</v>
      </c>
      <c r="P21" s="80">
        <v>3.659619736280982</v>
      </c>
      <c r="Q21" s="79">
        <v>2458208</v>
      </c>
      <c r="R21" s="80">
        <v>3.136875788826657</v>
      </c>
      <c r="S21" s="77">
        <v>2593692</v>
      </c>
      <c r="T21" s="78">
        <v>3.164922848935032</v>
      </c>
      <c r="U21" s="79">
        <v>1514671</v>
      </c>
      <c r="V21" s="81">
        <v>4.138249244027251</v>
      </c>
    </row>
    <row r="22" spans="1:22" ht="12">
      <c r="A22" s="75" t="s">
        <v>43</v>
      </c>
      <c r="B22" s="76">
        <v>9</v>
      </c>
      <c r="C22" s="77">
        <v>5924874</v>
      </c>
      <c r="D22" s="78">
        <v>3.626187049192944</v>
      </c>
      <c r="E22" s="79">
        <v>127997</v>
      </c>
      <c r="F22" s="80">
        <v>3.8223872161066272</v>
      </c>
      <c r="G22" s="79">
        <v>438100</v>
      </c>
      <c r="H22" s="80">
        <v>2.1307928792513127</v>
      </c>
      <c r="I22" s="79">
        <v>0</v>
      </c>
      <c r="J22" s="80"/>
      <c r="K22" s="79">
        <v>4000</v>
      </c>
      <c r="L22" s="80">
        <v>3.3</v>
      </c>
      <c r="M22" s="79">
        <v>1032667</v>
      </c>
      <c r="N22" s="80">
        <v>4.622910024625558</v>
      </c>
      <c r="O22" s="79">
        <v>36106</v>
      </c>
      <c r="P22" s="80">
        <v>2.550141998559796</v>
      </c>
      <c r="Q22" s="79">
        <v>4266702</v>
      </c>
      <c r="R22" s="80">
        <v>3.5442621411572683</v>
      </c>
      <c r="S22" s="77">
        <v>5335475</v>
      </c>
      <c r="T22" s="78">
        <v>3.746296397677807</v>
      </c>
      <c r="U22" s="79">
        <v>19302</v>
      </c>
      <c r="V22" s="81">
        <v>3.129269645632577</v>
      </c>
    </row>
    <row r="23" spans="1:22" ht="12">
      <c r="A23" s="75" t="s">
        <v>44</v>
      </c>
      <c r="B23" s="76">
        <v>10</v>
      </c>
      <c r="C23" s="77">
        <v>914929</v>
      </c>
      <c r="D23" s="78">
        <v>3.883382833422047</v>
      </c>
      <c r="E23" s="79">
        <v>1290</v>
      </c>
      <c r="F23" s="80">
        <v>3.6</v>
      </c>
      <c r="G23" s="79">
        <v>0</v>
      </c>
      <c r="H23" s="80"/>
      <c r="I23" s="79">
        <v>0</v>
      </c>
      <c r="J23" s="80"/>
      <c r="K23" s="79">
        <v>0</v>
      </c>
      <c r="L23" s="80"/>
      <c r="M23" s="79">
        <v>0</v>
      </c>
      <c r="N23" s="80"/>
      <c r="O23" s="79">
        <v>500</v>
      </c>
      <c r="P23" s="80">
        <v>3.4423999999999997</v>
      </c>
      <c r="Q23" s="79">
        <v>906823</v>
      </c>
      <c r="R23" s="80">
        <v>3.887513598133263</v>
      </c>
      <c r="S23" s="77">
        <v>907323</v>
      </c>
      <c r="T23" s="78">
        <v>3.887268935649157</v>
      </c>
      <c r="U23" s="79">
        <v>6316</v>
      </c>
      <c r="V23" s="81">
        <v>3.383282520582647</v>
      </c>
    </row>
    <row r="24" spans="1:22" ht="12">
      <c r="A24" s="75" t="s">
        <v>45</v>
      </c>
      <c r="B24" s="76">
        <v>11</v>
      </c>
      <c r="C24" s="77">
        <v>78082</v>
      </c>
      <c r="D24" s="78">
        <v>2.624226848697523</v>
      </c>
      <c r="E24" s="79"/>
      <c r="F24" s="80"/>
      <c r="G24" s="79"/>
      <c r="H24" s="80"/>
      <c r="I24" s="79"/>
      <c r="J24" s="80"/>
      <c r="K24" s="79"/>
      <c r="L24" s="80"/>
      <c r="M24" s="79"/>
      <c r="N24" s="80"/>
      <c r="O24" s="79">
        <v>705</v>
      </c>
      <c r="P24" s="80">
        <v>3.5024</v>
      </c>
      <c r="Q24" s="79">
        <v>67126</v>
      </c>
      <c r="R24" s="80">
        <v>2.4212350951941124</v>
      </c>
      <c r="S24" s="77">
        <v>67831</v>
      </c>
      <c r="T24" s="78">
        <v>2.432475844377939</v>
      </c>
      <c r="U24" s="79">
        <v>10251</v>
      </c>
      <c r="V24" s="81">
        <v>3.8931999999999993</v>
      </c>
    </row>
    <row r="25" spans="1:22" ht="12">
      <c r="A25" s="82" t="s">
        <v>46</v>
      </c>
      <c r="B25" s="83">
        <v>12</v>
      </c>
      <c r="C25" s="84">
        <v>145019</v>
      </c>
      <c r="D25" s="85">
        <v>2.1499385115053893</v>
      </c>
      <c r="E25" s="86">
        <v>1439</v>
      </c>
      <c r="F25" s="87">
        <v>1.9998999999999996</v>
      </c>
      <c r="G25" s="86">
        <v>0</v>
      </c>
      <c r="H25" s="87"/>
      <c r="I25" s="86">
        <v>0</v>
      </c>
      <c r="J25" s="87"/>
      <c r="K25" s="86">
        <v>0</v>
      </c>
      <c r="L25" s="87"/>
      <c r="M25" s="86">
        <v>1616</v>
      </c>
      <c r="N25" s="87">
        <v>2</v>
      </c>
      <c r="O25" s="86">
        <v>16</v>
      </c>
      <c r="P25" s="87">
        <v>2</v>
      </c>
      <c r="Q25" s="86">
        <v>140622</v>
      </c>
      <c r="R25" s="87">
        <v>2.1213253293225813</v>
      </c>
      <c r="S25" s="84">
        <v>142254</v>
      </c>
      <c r="T25" s="85">
        <v>2.1199135700929324</v>
      </c>
      <c r="U25" s="86">
        <v>1326</v>
      </c>
      <c r="V25" s="88">
        <v>5.5357</v>
      </c>
    </row>
    <row r="26" spans="1:22" ht="12">
      <c r="A26" s="89" t="s">
        <v>47</v>
      </c>
      <c r="B26" s="90">
        <v>13</v>
      </c>
      <c r="C26" s="91">
        <v>15475352</v>
      </c>
      <c r="D26" s="92">
        <v>4.087690765696315</v>
      </c>
      <c r="E26" s="93">
        <v>10022969</v>
      </c>
      <c r="F26" s="94">
        <v>4.115330721296254</v>
      </c>
      <c r="G26" s="93">
        <v>0</v>
      </c>
      <c r="H26" s="94"/>
      <c r="I26" s="93">
        <v>0</v>
      </c>
      <c r="J26" s="94"/>
      <c r="K26" s="93">
        <v>313981</v>
      </c>
      <c r="L26" s="94">
        <v>3.9939</v>
      </c>
      <c r="M26" s="93">
        <v>193525</v>
      </c>
      <c r="N26" s="94">
        <v>4.208242478232787</v>
      </c>
      <c r="O26" s="93">
        <v>88575</v>
      </c>
      <c r="P26" s="94">
        <v>4.034705287044877</v>
      </c>
      <c r="Q26" s="93">
        <v>4637229</v>
      </c>
      <c r="R26" s="94">
        <v>4.03390649967901</v>
      </c>
      <c r="S26" s="91">
        <v>4919329</v>
      </c>
      <c r="T26" s="92">
        <v>4.040783551211963</v>
      </c>
      <c r="U26" s="93">
        <v>219073</v>
      </c>
      <c r="V26" s="95">
        <v>4.010357363527226</v>
      </c>
    </row>
    <row r="27" spans="1:22" ht="12">
      <c r="A27" s="96" t="s">
        <v>48</v>
      </c>
      <c r="B27" s="97">
        <v>14</v>
      </c>
      <c r="C27" s="98">
        <v>15475132</v>
      </c>
      <c r="D27" s="99">
        <v>4.087716189774665</v>
      </c>
      <c r="E27" s="100">
        <v>10022969</v>
      </c>
      <c r="F27" s="101">
        <v>4.115330721296254</v>
      </c>
      <c r="G27" s="100"/>
      <c r="H27" s="101"/>
      <c r="I27" s="100"/>
      <c r="J27" s="101"/>
      <c r="K27" s="100">
        <v>313981</v>
      </c>
      <c r="L27" s="101">
        <v>3.9939</v>
      </c>
      <c r="M27" s="100">
        <v>193525</v>
      </c>
      <c r="N27" s="101">
        <v>4.208242478232787</v>
      </c>
      <c r="O27" s="100">
        <v>88575</v>
      </c>
      <c r="P27" s="101">
        <v>4.034705287044877</v>
      </c>
      <c r="Q27" s="100">
        <v>4637009</v>
      </c>
      <c r="R27" s="101">
        <v>4.033988795924269</v>
      </c>
      <c r="S27" s="98">
        <v>4919109</v>
      </c>
      <c r="T27" s="99">
        <v>4.040861435516066</v>
      </c>
      <c r="U27" s="100">
        <v>219073</v>
      </c>
      <c r="V27" s="102">
        <v>4.010357363527226</v>
      </c>
    </row>
    <row r="28" spans="1:22" ht="12">
      <c r="A28" s="103" t="s">
        <v>49</v>
      </c>
      <c r="B28" s="76">
        <v>15</v>
      </c>
      <c r="C28" s="104">
        <v>220</v>
      </c>
      <c r="D28" s="78">
        <v>2.3</v>
      </c>
      <c r="E28" s="79"/>
      <c r="F28" s="80"/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>
        <v>220</v>
      </c>
      <c r="R28" s="80">
        <v>2.3</v>
      </c>
      <c r="S28" s="77">
        <v>220</v>
      </c>
      <c r="T28" s="78">
        <v>2.3</v>
      </c>
      <c r="U28" s="79"/>
      <c r="V28" s="81"/>
    </row>
    <row r="29" spans="1:22" ht="12">
      <c r="A29" s="105" t="s">
        <v>50</v>
      </c>
      <c r="B29" s="76">
        <v>16</v>
      </c>
      <c r="C29" s="104">
        <v>0</v>
      </c>
      <c r="D29" s="78"/>
      <c r="E29" s="79">
        <v>0</v>
      </c>
      <c r="F29" s="80"/>
      <c r="G29" s="79">
        <v>0</v>
      </c>
      <c r="H29" s="80"/>
      <c r="I29" s="79">
        <v>0</v>
      </c>
      <c r="J29" s="80"/>
      <c r="K29" s="79">
        <v>0</v>
      </c>
      <c r="L29" s="80"/>
      <c r="M29" s="79">
        <v>0</v>
      </c>
      <c r="N29" s="80"/>
      <c r="O29" s="79">
        <v>0</v>
      </c>
      <c r="P29" s="80"/>
      <c r="Q29" s="79">
        <v>0</v>
      </c>
      <c r="R29" s="80"/>
      <c r="S29" s="77">
        <v>0</v>
      </c>
      <c r="T29" s="78"/>
      <c r="U29" s="79">
        <v>0</v>
      </c>
      <c r="V29" s="81"/>
    </row>
    <row r="30" spans="1:22" ht="12">
      <c r="A30" s="106" t="s">
        <v>51</v>
      </c>
      <c r="B30" s="90">
        <v>17</v>
      </c>
      <c r="C30" s="91">
        <v>0</v>
      </c>
      <c r="D30" s="92"/>
      <c r="E30" s="93"/>
      <c r="F30" s="94"/>
      <c r="G30" s="93"/>
      <c r="H30" s="94"/>
      <c r="I30" s="93"/>
      <c r="J30" s="94"/>
      <c r="K30" s="93"/>
      <c r="L30" s="94"/>
      <c r="M30" s="93"/>
      <c r="N30" s="94"/>
      <c r="O30" s="93"/>
      <c r="P30" s="94"/>
      <c r="Q30" s="93"/>
      <c r="R30" s="94"/>
      <c r="S30" s="91">
        <v>0</v>
      </c>
      <c r="T30" s="92"/>
      <c r="U30" s="93"/>
      <c r="V30" s="95"/>
    </row>
    <row r="31" spans="1:22" ht="15" customHeight="1">
      <c r="A31" s="107" t="s">
        <v>52</v>
      </c>
      <c r="B31" s="56">
        <v>18</v>
      </c>
      <c r="C31" s="57">
        <v>32485093</v>
      </c>
      <c r="D31" s="58">
        <v>1.9207216274276944</v>
      </c>
      <c r="E31" s="57">
        <v>199557</v>
      </c>
      <c r="F31" s="58">
        <v>2.4576786587290846</v>
      </c>
      <c r="G31" s="57">
        <v>0</v>
      </c>
      <c r="H31" s="58"/>
      <c r="I31" s="57">
        <v>0</v>
      </c>
      <c r="J31" s="58"/>
      <c r="K31" s="57">
        <v>56389</v>
      </c>
      <c r="L31" s="58">
        <v>2.15980494067992</v>
      </c>
      <c r="M31" s="57">
        <v>12873</v>
      </c>
      <c r="N31" s="58">
        <v>1.2229065874310572</v>
      </c>
      <c r="O31" s="57">
        <v>16465</v>
      </c>
      <c r="P31" s="58">
        <v>1.1986540297600974</v>
      </c>
      <c r="Q31" s="57">
        <v>32139982</v>
      </c>
      <c r="R31" s="58">
        <v>1.9177469186821572</v>
      </c>
      <c r="S31" s="57">
        <v>32169320</v>
      </c>
      <c r="T31" s="58">
        <v>1.9171004414081492</v>
      </c>
      <c r="U31" s="57">
        <v>59827</v>
      </c>
      <c r="V31" s="59">
        <v>1.8457742039547362</v>
      </c>
    </row>
    <row r="32" spans="1:22" ht="12">
      <c r="A32" s="108" t="s">
        <v>53</v>
      </c>
      <c r="B32" s="68">
        <v>19</v>
      </c>
      <c r="C32" s="109">
        <v>9417510</v>
      </c>
      <c r="D32" s="110">
        <v>1.4670979962431683</v>
      </c>
      <c r="E32" s="111">
        <v>185015</v>
      </c>
      <c r="F32" s="112">
        <v>2.564127675053374</v>
      </c>
      <c r="G32" s="111"/>
      <c r="H32" s="112"/>
      <c r="I32" s="111"/>
      <c r="J32" s="112"/>
      <c r="K32" s="111">
        <v>42469</v>
      </c>
      <c r="L32" s="112">
        <v>2.4604656314017284</v>
      </c>
      <c r="M32" s="111">
        <v>12313</v>
      </c>
      <c r="N32" s="112">
        <v>1.2254563875578657</v>
      </c>
      <c r="O32" s="111">
        <v>15493</v>
      </c>
      <c r="P32" s="112">
        <v>1.1893305234622087</v>
      </c>
      <c r="Q32" s="111">
        <v>9143864</v>
      </c>
      <c r="R32" s="112">
        <v>1.4413421318164839</v>
      </c>
      <c r="S32" s="109">
        <v>9171670</v>
      </c>
      <c r="T32" s="110">
        <v>1.44062421335482</v>
      </c>
      <c r="U32" s="111">
        <v>18356</v>
      </c>
      <c r="V32" s="113">
        <v>1.341222564828939</v>
      </c>
    </row>
    <row r="33" spans="1:22" ht="12">
      <c r="A33" s="114" t="s">
        <v>54</v>
      </c>
      <c r="B33" s="115">
        <v>20</v>
      </c>
      <c r="C33" s="116">
        <v>23067583</v>
      </c>
      <c r="D33" s="117">
        <v>2.1059279126642787</v>
      </c>
      <c r="E33" s="118">
        <v>14542</v>
      </c>
      <c r="F33" s="119">
        <v>1.1037203960940725</v>
      </c>
      <c r="G33" s="118"/>
      <c r="H33" s="119"/>
      <c r="I33" s="118"/>
      <c r="J33" s="119"/>
      <c r="K33" s="118">
        <v>13920</v>
      </c>
      <c r="L33" s="119">
        <v>1.242524568965517</v>
      </c>
      <c r="M33" s="118">
        <v>560</v>
      </c>
      <c r="N33" s="119">
        <v>1.1672</v>
      </c>
      <c r="O33" s="118">
        <v>972</v>
      </c>
      <c r="P33" s="119">
        <v>1.3467920781893006</v>
      </c>
      <c r="Q33" s="118">
        <v>22996118</v>
      </c>
      <c r="R33" s="119">
        <v>2.107178982226478</v>
      </c>
      <c r="S33" s="116">
        <v>22997650</v>
      </c>
      <c r="T33" s="117">
        <v>2.1071254583968364</v>
      </c>
      <c r="U33" s="118">
        <v>41471</v>
      </c>
      <c r="V33" s="120">
        <v>2.069107573967351</v>
      </c>
    </row>
    <row r="34" spans="1:22" ht="15" customHeight="1">
      <c r="A34" s="55" t="s">
        <v>55</v>
      </c>
      <c r="B34" s="56">
        <v>21</v>
      </c>
      <c r="C34" s="57">
        <v>0</v>
      </c>
      <c r="D34" s="58"/>
      <c r="E34" s="121"/>
      <c r="F34" s="122"/>
      <c r="G34" s="121"/>
      <c r="H34" s="122"/>
      <c r="I34" s="121"/>
      <c r="J34" s="122"/>
      <c r="K34" s="121"/>
      <c r="L34" s="122"/>
      <c r="M34" s="121"/>
      <c r="N34" s="122"/>
      <c r="O34" s="121"/>
      <c r="P34" s="122"/>
      <c r="Q34" s="121"/>
      <c r="R34" s="122"/>
      <c r="S34" s="57">
        <v>0</v>
      </c>
      <c r="T34" s="58"/>
      <c r="U34" s="121"/>
      <c r="V34" s="123"/>
    </row>
    <row r="35" ht="15" customHeight="1">
      <c r="A35" s="124" t="s">
        <v>56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Brejkova</cp:lastModifiedBy>
  <cp:lastPrinted>2008-03-28T09:23:31Z</cp:lastPrinted>
  <dcterms:created xsi:type="dcterms:W3CDTF">2008-03-27T13:48:50Z</dcterms:created>
  <dcterms:modified xsi:type="dcterms:W3CDTF">2008-03-28T09:38:36Z</dcterms:modified>
  <cp:category/>
  <cp:version/>
  <cp:contentType/>
  <cp:contentStatus/>
</cp:coreProperties>
</file>