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ssets + Liab." sheetId="1" r:id="rId1"/>
  </sheets>
  <definedNames>
    <definedName name="_xlnm.Print_Area" localSheetId="0">'Assets + Liab.'!$A$1:$AB$88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<sst xmlns="http://schemas.openxmlformats.org/spreadsheetml/2006/main" count="160" uniqueCount="91">
  <si>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</si>
  <si>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</si>
  <si>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</si>
  <si>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</si>
  <si>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</si>
  <si>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</si>
  <si>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</si>
  <si>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</si>
  <si>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</si>
  <si>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</si>
  <si>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</si>
  <si>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</si>
  <si>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</si>
  <si>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</si>
  <si>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</si>
  <si>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SKK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</si>
  <si>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</si>
  <si>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</si>
  <si>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</si>
  <si>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EUR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</si>
  <si>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</si>
  <si>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</si>
  <si>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</si>
  <si>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</si>
  <si>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</si>
  <si>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</si>
  <si>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</si>
  <si>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</si>
  <si>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</si>
  <si>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</si>
  <si>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</si>
  <si>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</si>
  <si>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</si>
  <si>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</si>
  <si>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</si>
  <si>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</si>
  <si>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</si>
  <si>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</si>
  <si>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</si>
  <si>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Residents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</si>
  <si>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</si>
  <si>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</si>
  <si>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</si>
  <si>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</si>
  <si>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</si>
  <si>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</si>
  <si>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</si>
  <si>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</si>
  <si>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</si>
  <si>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</si>
  <si>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</si>
  <si>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</si>
  <si>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</si>
  <si>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</si>
  <si>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</si>
  <si>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</si>
  <si>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</si>
  <si>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</si>
  <si>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</si>
  <si>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</si>
  <si>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Non-residents</t>
  </si>
  <si>
    <t>Eurozone</t>
  </si>
  <si>
    <t>Non-residents - Eurozone</t>
  </si>
  <si>
    <t>Total: Financial corporations engaged in lending</t>
  </si>
  <si>
    <r>
      <t xml:space="preserve">         of which: </t>
    </r>
    <r>
      <rPr>
        <b/>
        <i/>
        <sz val="10"/>
        <rFont val="Times New Roman"/>
        <family val="1"/>
      </rPr>
      <t>bad loans (with delay more than 90 days)</t>
    </r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</si>
  <si>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</si>
  <si>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</si>
  <si>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</si>
  <si>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</si>
  <si>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                 fixed assets from leasing activity</t>
  </si>
  <si>
    <t xml:space="preserve">         of which: accrued interest from remaining assets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</si>
  <si>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</si>
  <si>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SKK</t>
    </r>
  </si>
  <si>
    <r>
      <t xml:space="preserve">                         </t>
    </r>
    <r>
      <rPr>
        <b/>
        <i/>
        <sz val="10"/>
        <rFont val="Times New Roman"/>
        <family val="1"/>
      </rPr>
      <t xml:space="preserve"> 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</si>
  <si>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</si>
  <si>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which.: basic capital   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</si>
  <si>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</si>
  <si>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</si>
  <si>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</si>
  <si>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</si>
  <si>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</si>
  <si>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</si>
  <si>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</si>
  <si>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Rest of the world 
and international institutions</t>
  </si>
  <si>
    <t>of which:</t>
  </si>
  <si>
    <t>Non-participating</t>
  </si>
  <si>
    <t>member states</t>
  </si>
  <si>
    <t>and international</t>
  </si>
  <si>
    <t>Reference period:</t>
  </si>
  <si>
    <t>Report on balance sheet items</t>
  </si>
  <si>
    <t>(in SKK thousands)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</si>
</sst>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wrapText="1"/>
    </xf>
    <xf numFmtId="0" fontId="11" fillId="0" borderId="42" xfId="0" applyFont="1" applyFill="1" applyBorder="1" applyAlignment="1">
      <alignment/>
    </xf>
    <xf numFmtId="0" fontId="4" fillId="0" borderId="42" xfId="0" applyFont="1" applyFill="1" applyBorder="1" applyAlignment="1">
      <alignment wrapText="1"/>
    </xf>
    <xf numFmtId="0" fontId="12" fillId="0" borderId="42" xfId="0" applyFont="1" applyFill="1" applyBorder="1" applyAlignment="1">
      <alignment/>
    </xf>
    <xf numFmtId="16" fontId="3" fillId="0" borderId="42" xfId="0" applyNumberFormat="1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3" fontId="5" fillId="2" borderId="42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9" xfId="0" applyFont="1" applyFill="1" applyBorder="1" applyAlignment="1">
      <alignment wrapText="1"/>
    </xf>
    <xf numFmtId="0" fontId="2" fillId="0" borderId="5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3" fontId="5" fillId="2" borderId="51" xfId="0" applyNumberFormat="1" applyFont="1" applyFill="1" applyBorder="1" applyAlignment="1" applyProtection="1">
      <alignment horizontal="center"/>
      <protection/>
    </xf>
    <xf numFmtId="3" fontId="5" fillId="2" borderId="52" xfId="0" applyNumberFormat="1" applyFont="1" applyFill="1" applyBorder="1" applyAlignment="1" applyProtection="1">
      <alignment horizontal="center"/>
      <protection/>
    </xf>
    <xf numFmtId="3" fontId="5" fillId="2" borderId="53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3" borderId="42" xfId="0" applyNumberFormat="1" applyFont="1" applyFill="1" applyBorder="1" applyAlignment="1">
      <alignment horizontal="center"/>
    </xf>
    <xf numFmtId="3" fontId="5" fillId="3" borderId="55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56" xfId="0" applyFont="1" applyFill="1" applyBorder="1" applyAlignment="1">
      <alignment wrapText="1"/>
    </xf>
    <xf numFmtId="0" fontId="11" fillId="0" borderId="40" xfId="0" applyFont="1" applyFill="1" applyBorder="1" applyAlignment="1">
      <alignment/>
    </xf>
    <xf numFmtId="0" fontId="11" fillId="0" borderId="56" xfId="0" applyFont="1" applyFill="1" applyBorder="1" applyAlignment="1">
      <alignment wrapText="1"/>
    </xf>
    <xf numFmtId="3" fontId="5" fillId="3" borderId="40" xfId="0" applyNumberFormat="1" applyFont="1" applyFill="1" applyBorder="1" applyAlignment="1">
      <alignment horizontal="center"/>
    </xf>
    <xf numFmtId="3" fontId="3" fillId="4" borderId="38" xfId="0" applyNumberFormat="1" applyFont="1" applyFill="1" applyBorder="1" applyAlignment="1" applyProtection="1">
      <alignment/>
      <protection/>
    </xf>
    <xf numFmtId="3" fontId="5" fillId="2" borderId="46" xfId="0" applyNumberFormat="1" applyFont="1" applyFill="1" applyBorder="1" applyAlignment="1" applyProtection="1">
      <alignment horizontal="center"/>
      <protection/>
    </xf>
    <xf numFmtId="3" fontId="5" fillId="2" borderId="57" xfId="0" applyNumberFormat="1" applyFont="1" applyFill="1" applyBorder="1" applyAlignment="1" applyProtection="1">
      <alignment horizontal="center"/>
      <protection/>
    </xf>
    <xf numFmtId="3" fontId="5" fillId="2" borderId="58" xfId="0" applyNumberFormat="1" applyFont="1" applyFill="1" applyBorder="1" applyAlignment="1" applyProtection="1">
      <alignment horizontal="center"/>
      <protection/>
    </xf>
    <xf numFmtId="3" fontId="5" fillId="2" borderId="59" xfId="0" applyNumberFormat="1" applyFont="1" applyFill="1" applyBorder="1" applyAlignment="1" applyProtection="1">
      <alignment horizontal="center"/>
      <protection/>
    </xf>
    <xf numFmtId="3" fontId="5" fillId="2" borderId="60" xfId="0" applyNumberFormat="1" applyFont="1" applyFill="1" applyBorder="1" applyAlignment="1" applyProtection="1">
      <alignment horizontal="center"/>
      <protection/>
    </xf>
    <xf numFmtId="3" fontId="5" fillId="2" borderId="61" xfId="0" applyNumberFormat="1" applyFont="1" applyFill="1" applyBorder="1" applyAlignment="1" applyProtection="1">
      <alignment horizontal="center"/>
      <protection/>
    </xf>
    <xf numFmtId="3" fontId="5" fillId="2" borderId="62" xfId="0" applyNumberFormat="1" applyFont="1" applyFill="1" applyBorder="1" applyAlignment="1" applyProtection="1">
      <alignment horizontal="center"/>
      <protection/>
    </xf>
    <xf numFmtId="3" fontId="5" fillId="2" borderId="38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64" xfId="0" applyNumberFormat="1" applyFont="1" applyFill="1" applyBorder="1" applyAlignment="1" applyProtection="1">
      <alignment horizontal="center"/>
      <protection/>
    </xf>
    <xf numFmtId="3" fontId="4" fillId="0" borderId="4" xfId="0" applyNumberFormat="1" applyFont="1" applyFill="1" applyBorder="1" applyAlignment="1" applyProtection="1">
      <alignment/>
      <protection/>
    </xf>
    <xf numFmtId="3" fontId="5" fillId="2" borderId="6" xfId="0" applyNumberFormat="1" applyFont="1" applyFill="1" applyBorder="1" applyAlignment="1" applyProtection="1">
      <alignment horizontal="center"/>
      <protection/>
    </xf>
    <xf numFmtId="3" fontId="5" fillId="2" borderId="7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5" fillId="2" borderId="66" xfId="0" applyNumberFormat="1" applyFont="1" applyFill="1" applyBorder="1" applyAlignment="1" applyProtection="1">
      <alignment horizontal="center"/>
      <protection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17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3" fontId="5" fillId="2" borderId="4" xfId="0" applyNumberFormat="1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 horizontal="center"/>
      <protection/>
    </xf>
    <xf numFmtId="3" fontId="5" fillId="2" borderId="18" xfId="0" applyNumberFormat="1" applyFont="1" applyFill="1" applyBorder="1" applyAlignment="1" applyProtection="1">
      <alignment horizontal="center"/>
      <protection/>
    </xf>
    <xf numFmtId="3" fontId="5" fillId="2" borderId="67" xfId="0" applyNumberFormat="1" applyFont="1" applyFill="1" applyBorder="1" applyAlignment="1" applyProtection="1">
      <alignment horizontal="center"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4" borderId="42" xfId="0" applyNumberFormat="1" applyFont="1" applyFill="1" applyBorder="1" applyAlignment="1" applyProtection="1">
      <alignment/>
      <protection/>
    </xf>
    <xf numFmtId="3" fontId="4" fillId="4" borderId="68" xfId="0" applyNumberFormat="1" applyFont="1" applyFill="1" applyBorder="1" applyAlignment="1" applyProtection="1">
      <alignment/>
      <protection/>
    </xf>
    <xf numFmtId="3" fontId="4" fillId="4" borderId="51" xfId="0" applyNumberFormat="1" applyFont="1" applyFill="1" applyBorder="1" applyAlignment="1" applyProtection="1">
      <alignment/>
      <protection/>
    </xf>
    <xf numFmtId="3" fontId="4" fillId="4" borderId="52" xfId="0" applyNumberFormat="1" applyFont="1" applyFill="1" applyBorder="1" applyAlignment="1" applyProtection="1">
      <alignment/>
      <protection/>
    </xf>
    <xf numFmtId="3" fontId="4" fillId="4" borderId="53" xfId="0" applyNumberFormat="1" applyFont="1" applyFill="1" applyBorder="1" applyAlignment="1" applyProtection="1">
      <alignment/>
      <protection/>
    </xf>
    <xf numFmtId="3" fontId="4" fillId="4" borderId="69" xfId="0" applyNumberFormat="1" applyFont="1" applyFill="1" applyBorder="1" applyAlignment="1" applyProtection="1">
      <alignment/>
      <protection/>
    </xf>
    <xf numFmtId="3" fontId="4" fillId="4" borderId="70" xfId="0" applyNumberFormat="1" applyFont="1" applyFill="1" applyBorder="1" applyAlignment="1" applyProtection="1">
      <alignment/>
      <protection/>
    </xf>
    <xf numFmtId="3" fontId="4" fillId="4" borderId="54" xfId="0" applyNumberFormat="1" applyFont="1" applyFill="1" applyBorder="1" applyAlignment="1" applyProtection="1">
      <alignment/>
      <protection/>
    </xf>
    <xf numFmtId="3" fontId="4" fillId="4" borderId="55" xfId="0" applyNumberFormat="1" applyFont="1" applyFill="1" applyBorder="1" applyAlignment="1" applyProtection="1">
      <alignment/>
      <protection/>
    </xf>
    <xf numFmtId="3" fontId="4" fillId="4" borderId="71" xfId="0" applyNumberFormat="1" applyFont="1" applyFill="1" applyBorder="1" applyAlignment="1" applyProtection="1">
      <alignment/>
      <protection/>
    </xf>
    <xf numFmtId="3" fontId="4" fillId="4" borderId="72" xfId="0" applyNumberFormat="1" applyFont="1" applyFill="1" applyBorder="1" applyAlignment="1" applyProtection="1">
      <alignment/>
      <protection/>
    </xf>
    <xf numFmtId="3" fontId="4" fillId="4" borderId="73" xfId="0" applyNumberFormat="1" applyFont="1" applyFill="1" applyBorder="1" applyAlignment="1" applyProtection="1">
      <alignment/>
      <protection/>
    </xf>
    <xf numFmtId="3" fontId="4" fillId="0" borderId="71" xfId="0" applyNumberFormat="1" applyFont="1" applyFill="1" applyBorder="1" applyAlignment="1" applyProtection="1">
      <alignment/>
      <protection/>
    </xf>
    <xf numFmtId="3" fontId="4" fillId="0" borderId="72" xfId="0" applyNumberFormat="1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3" fontId="4" fillId="4" borderId="74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75" xfId="0" applyNumberFormat="1" applyFont="1" applyFill="1" applyBorder="1" applyAlignment="1" applyProtection="1">
      <alignment/>
      <protection/>
    </xf>
    <xf numFmtId="3" fontId="4" fillId="4" borderId="75" xfId="0" applyNumberFormat="1" applyFont="1" applyFill="1" applyBorder="1" applyAlignment="1" applyProtection="1">
      <alignment/>
      <protection/>
    </xf>
    <xf numFmtId="3" fontId="5" fillId="2" borderId="73" xfId="0" applyNumberFormat="1" applyFont="1" applyFill="1" applyBorder="1" applyAlignment="1" applyProtection="1">
      <alignment horizontal="center"/>
      <protection/>
    </xf>
    <xf numFmtId="3" fontId="5" fillId="2" borderId="74" xfId="0" applyNumberFormat="1" applyFont="1" applyFill="1" applyBorder="1" applyAlignment="1" applyProtection="1">
      <alignment horizontal="center"/>
      <protection/>
    </xf>
    <xf numFmtId="3" fontId="5" fillId="2" borderId="69" xfId="0" applyNumberFormat="1" applyFont="1" applyFill="1" applyBorder="1" applyAlignment="1" applyProtection="1">
      <alignment horizontal="center"/>
      <protection/>
    </xf>
    <xf numFmtId="3" fontId="5" fillId="2" borderId="72" xfId="0" applyNumberFormat="1" applyFont="1" applyFill="1" applyBorder="1" applyAlignment="1" applyProtection="1">
      <alignment horizontal="center"/>
      <protection/>
    </xf>
    <xf numFmtId="3" fontId="4" fillId="5" borderId="72" xfId="0" applyNumberFormat="1" applyFont="1" applyFill="1" applyBorder="1" applyAlignment="1" applyProtection="1">
      <alignment/>
      <protection/>
    </xf>
    <xf numFmtId="3" fontId="4" fillId="6" borderId="73" xfId="0" applyNumberFormat="1" applyFont="1" applyFill="1" applyBorder="1" applyAlignment="1" applyProtection="1">
      <alignment/>
      <protection/>
    </xf>
    <xf numFmtId="3" fontId="4" fillId="5" borderId="73" xfId="0" applyNumberFormat="1" applyFont="1" applyFill="1" applyBorder="1" applyAlignment="1" applyProtection="1">
      <alignment/>
      <protection/>
    </xf>
    <xf numFmtId="3" fontId="4" fillId="5" borderId="74" xfId="0" applyNumberFormat="1" applyFont="1" applyFill="1" applyBorder="1" applyAlignment="1" applyProtection="1">
      <alignment/>
      <protection/>
    </xf>
    <xf numFmtId="3" fontId="4" fillId="0" borderId="68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/>
      <protection locked="0"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4" borderId="53" xfId="0" applyNumberFormat="1" applyFont="1" applyFill="1" applyBorder="1" applyAlignment="1" applyProtection="1">
      <alignment/>
      <protection locked="0"/>
    </xf>
    <xf numFmtId="3" fontId="4" fillId="4" borderId="52" xfId="0" applyNumberFormat="1" applyFont="1" applyFill="1" applyBorder="1" applyAlignment="1" applyProtection="1">
      <alignment/>
      <protection locked="0"/>
    </xf>
    <xf numFmtId="3" fontId="4" fillId="0" borderId="55" xfId="0" applyNumberFormat="1" applyFont="1" applyFill="1" applyBorder="1" applyAlignment="1">
      <alignment/>
    </xf>
    <xf numFmtId="3" fontId="4" fillId="7" borderId="53" xfId="0" applyNumberFormat="1" applyFont="1" applyFill="1" applyBorder="1" applyAlignment="1" applyProtection="1">
      <alignment/>
      <protection locked="0"/>
    </xf>
    <xf numFmtId="3" fontId="5" fillId="3" borderId="51" xfId="0" applyNumberFormat="1" applyFont="1" applyFill="1" applyBorder="1" applyAlignment="1" applyProtection="1">
      <alignment horizontal="center"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4" fillId="5" borderId="52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5" fillId="2" borderId="68" xfId="0" applyNumberFormat="1" applyFont="1" applyFill="1" applyBorder="1" applyAlignment="1" applyProtection="1">
      <alignment horizontal="center"/>
      <protection/>
    </xf>
    <xf numFmtId="3" fontId="5" fillId="3" borderId="70" xfId="0" applyNumberFormat="1" applyFont="1" applyFill="1" applyBorder="1" applyAlignment="1" applyProtection="1">
      <alignment horizontal="center"/>
      <protection/>
    </xf>
    <xf numFmtId="3" fontId="5" fillId="2" borderId="40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4" borderId="44" xfId="0" applyNumberFormat="1" applyFont="1" applyFill="1" applyBorder="1" applyAlignment="1" applyProtection="1">
      <alignment/>
      <protection locked="0"/>
    </xf>
    <xf numFmtId="3" fontId="4" fillId="0" borderId="42" xfId="0" applyNumberFormat="1" applyFont="1" applyFill="1" applyBorder="1" applyAlignment="1" applyProtection="1">
      <alignment/>
      <protection/>
    </xf>
    <xf numFmtId="3" fontId="5" fillId="2" borderId="76" xfId="0" applyNumberFormat="1" applyFont="1" applyFill="1" applyBorder="1" applyAlignment="1" applyProtection="1">
      <alignment horizontal="center"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14" xfId="0" applyNumberFormat="1" applyFont="1" applyFill="1" applyBorder="1" applyAlignment="1" applyProtection="1">
      <alignment horizontal="center"/>
      <protection/>
    </xf>
    <xf numFmtId="3" fontId="5" fillId="2" borderId="15" xfId="0" applyNumberFormat="1" applyFont="1" applyFill="1" applyBorder="1" applyAlignment="1" applyProtection="1">
      <alignment horizontal="center"/>
      <protection/>
    </xf>
    <xf numFmtId="3" fontId="5" fillId="2" borderId="16" xfId="0" applyNumberFormat="1" applyFont="1" applyFill="1" applyBorder="1" applyAlignment="1" applyProtection="1">
      <alignment horizontal="center"/>
      <protection/>
    </xf>
    <xf numFmtId="3" fontId="4" fillId="4" borderId="78" xfId="0" applyNumberFormat="1" applyFont="1" applyFill="1" applyBorder="1" applyAlignment="1" applyProtection="1">
      <alignment/>
      <protection/>
    </xf>
    <xf numFmtId="3" fontId="5" fillId="2" borderId="79" xfId="0" applyNumberFormat="1" applyFont="1" applyFill="1" applyBorder="1" applyAlignment="1" applyProtection="1">
      <alignment horizontal="center"/>
      <protection/>
    </xf>
    <xf numFmtId="3" fontId="4" fillId="0" borderId="77" xfId="0" applyNumberFormat="1" applyFont="1" applyFill="1" applyBorder="1" applyAlignment="1" applyProtection="1">
      <alignment/>
      <protection/>
    </xf>
    <xf numFmtId="3" fontId="4" fillId="0" borderId="80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 locked="0"/>
    </xf>
    <xf numFmtId="3" fontId="4" fillId="4" borderId="81" xfId="0" applyNumberFormat="1" applyFont="1" applyFill="1" applyBorder="1" applyAlignment="1">
      <alignment/>
    </xf>
    <xf numFmtId="3" fontId="4" fillId="4" borderId="56" xfId="0" applyNumberFormat="1" applyFont="1" applyFill="1" applyBorder="1" applyAlignment="1">
      <alignment/>
    </xf>
    <xf numFmtId="3" fontId="4" fillId="4" borderId="72" xfId="0" applyNumberFormat="1" applyFont="1" applyFill="1" applyBorder="1" applyAlignment="1">
      <alignment/>
    </xf>
    <xf numFmtId="3" fontId="4" fillId="4" borderId="71" xfId="0" applyNumberFormat="1" applyFont="1" applyFill="1" applyBorder="1" applyAlignment="1">
      <alignment/>
    </xf>
    <xf numFmtId="3" fontId="5" fillId="3" borderId="51" xfId="0" applyNumberFormat="1" applyFont="1" applyFill="1" applyBorder="1" applyAlignment="1">
      <alignment horizontal="center"/>
    </xf>
    <xf numFmtId="3" fontId="4" fillId="4" borderId="73" xfId="0" applyNumberFormat="1" applyFont="1" applyFill="1" applyBorder="1" applyAlignment="1">
      <alignment/>
    </xf>
    <xf numFmtId="3" fontId="4" fillId="4" borderId="52" xfId="0" applyNumberFormat="1" applyFont="1" applyFill="1" applyBorder="1" applyAlignment="1">
      <alignment/>
    </xf>
    <xf numFmtId="3" fontId="4" fillId="4" borderId="82" xfId="0" applyNumberFormat="1" applyFont="1" applyFill="1" applyBorder="1" applyAlignment="1">
      <alignment/>
    </xf>
    <xf numFmtId="3" fontId="4" fillId="4" borderId="83" xfId="0" applyNumberFormat="1" applyFont="1" applyFill="1" applyBorder="1" applyAlignment="1">
      <alignment/>
    </xf>
    <xf numFmtId="3" fontId="5" fillId="3" borderId="69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/>
    </xf>
    <xf numFmtId="3" fontId="4" fillId="4" borderId="74" xfId="0" applyNumberFormat="1" applyFont="1" applyFill="1" applyBorder="1" applyAlignment="1">
      <alignment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4" borderId="84" xfId="0" applyNumberFormat="1" applyFont="1" applyFill="1" applyBorder="1" applyAlignment="1">
      <alignment/>
    </xf>
    <xf numFmtId="3" fontId="4" fillId="4" borderId="75" xfId="0" applyNumberFormat="1" applyFont="1" applyFill="1" applyBorder="1" applyAlignment="1">
      <alignment/>
    </xf>
    <xf numFmtId="3" fontId="4" fillId="4" borderId="70" xfId="0" applyNumberFormat="1" applyFont="1" applyFill="1" applyBorder="1" applyAlignment="1">
      <alignment/>
    </xf>
    <xf numFmtId="3" fontId="4" fillId="0" borderId="72" xfId="0" applyNumberFormat="1" applyFont="1" applyBorder="1" applyAlignment="1">
      <alignment/>
    </xf>
    <xf numFmtId="3" fontId="4" fillId="4" borderId="0" xfId="0" applyNumberFormat="1" applyFont="1" applyFill="1" applyAlignment="1">
      <alignment/>
    </xf>
    <xf numFmtId="3" fontId="4" fillId="0" borderId="8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5" borderId="53" xfId="0" applyNumberFormat="1" applyFont="1" applyFill="1" applyBorder="1" applyAlignment="1" applyProtection="1">
      <alignment/>
      <protection/>
    </xf>
    <xf numFmtId="3" fontId="4" fillId="0" borderId="74" xfId="0" applyNumberFormat="1" applyFont="1" applyBorder="1" applyAlignment="1">
      <alignment/>
    </xf>
    <xf numFmtId="3" fontId="4" fillId="5" borderId="51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4" fillId="4" borderId="85" xfId="0" applyNumberFormat="1" applyFont="1" applyFill="1" applyBorder="1" applyAlignment="1">
      <alignment/>
    </xf>
    <xf numFmtId="3" fontId="4" fillId="5" borderId="75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>
      <alignment/>
    </xf>
    <xf numFmtId="3" fontId="4" fillId="7" borderId="82" xfId="0" applyNumberFormat="1" applyFont="1" applyFill="1" applyBorder="1" applyAlignment="1">
      <alignment/>
    </xf>
    <xf numFmtId="3" fontId="4" fillId="7" borderId="83" xfId="0" applyNumberFormat="1" applyFont="1" applyFill="1" applyBorder="1" applyAlignment="1">
      <alignment/>
    </xf>
    <xf numFmtId="3" fontId="4" fillId="7" borderId="72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5" fillId="3" borderId="68" xfId="0" applyNumberFormat="1" applyFont="1" applyFill="1" applyBorder="1" applyAlignment="1">
      <alignment horizontal="center"/>
    </xf>
    <xf numFmtId="3" fontId="5" fillId="3" borderId="52" xfId="0" applyNumberFormat="1" applyFont="1" applyFill="1" applyBorder="1" applyAlignment="1">
      <alignment horizontal="center"/>
    </xf>
    <xf numFmtId="3" fontId="5" fillId="3" borderId="82" xfId="0" applyNumberFormat="1" applyFont="1" applyFill="1" applyBorder="1" applyAlignment="1">
      <alignment horizontal="center"/>
    </xf>
    <xf numFmtId="3" fontId="5" fillId="3" borderId="83" xfId="0" applyNumberFormat="1" applyFont="1" applyFill="1" applyBorder="1" applyAlignment="1">
      <alignment horizontal="center"/>
    </xf>
    <xf numFmtId="3" fontId="4" fillId="4" borderId="40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5" fillId="3" borderId="53" xfId="0" applyNumberFormat="1" applyFont="1" applyFill="1" applyBorder="1" applyAlignment="1">
      <alignment horizontal="center"/>
    </xf>
    <xf numFmtId="3" fontId="5" fillId="2" borderId="42" xfId="0" applyNumberFormat="1" applyFont="1" applyFill="1" applyBorder="1" applyAlignment="1" applyProtection="1">
      <alignment horizontal="center"/>
      <protection/>
    </xf>
    <xf numFmtId="3" fontId="5" fillId="2" borderId="82" xfId="0" applyNumberFormat="1" applyFont="1" applyFill="1" applyBorder="1" applyAlignment="1" applyProtection="1">
      <alignment horizontal="center"/>
      <protection/>
    </xf>
    <xf numFmtId="3" fontId="5" fillId="2" borderId="86" xfId="0" applyNumberFormat="1" applyFont="1" applyFill="1" applyBorder="1" applyAlignment="1" applyProtection="1">
      <alignment horizontal="center"/>
      <protection/>
    </xf>
    <xf numFmtId="3" fontId="5" fillId="2" borderId="13" xfId="0" applyNumberFormat="1" applyFont="1" applyFill="1" applyBorder="1" applyAlignment="1" applyProtection="1">
      <alignment horizontal="center"/>
      <protection/>
    </xf>
    <xf numFmtId="3" fontId="5" fillId="3" borderId="78" xfId="0" applyNumberFormat="1" applyFont="1" applyFill="1" applyBorder="1" applyAlignment="1" applyProtection="1">
      <alignment horizontal="center"/>
      <protection/>
    </xf>
    <xf numFmtId="3" fontId="5" fillId="2" borderId="44" xfId="0" applyNumberFormat="1" applyFont="1" applyFill="1" applyBorder="1" applyAlignment="1" applyProtection="1">
      <alignment horizontal="center"/>
      <protection/>
    </xf>
    <xf numFmtId="3" fontId="5" fillId="2" borderId="80" xfId="0" applyNumberFormat="1" applyFont="1" applyFill="1" applyBorder="1" applyAlignment="1" applyProtection="1">
      <alignment horizontal="center"/>
      <protection/>
    </xf>
    <xf numFmtId="3" fontId="4" fillId="4" borderId="87" xfId="0" applyNumberFormat="1" applyFont="1" applyFill="1" applyBorder="1" applyAlignment="1">
      <alignment/>
    </xf>
    <xf numFmtId="3" fontId="4" fillId="0" borderId="49" xfId="0" applyNumberFormat="1" applyFont="1" applyFill="1" applyBorder="1" applyAlignment="1" applyProtection="1">
      <alignment/>
      <protection/>
    </xf>
    <xf numFmtId="3" fontId="5" fillId="2" borderId="88" xfId="0" applyNumberFormat="1" applyFont="1" applyFill="1" applyBorder="1" applyAlignment="1" applyProtection="1">
      <alignment horizontal="center"/>
      <protection/>
    </xf>
    <xf numFmtId="3" fontId="5" fillId="2" borderId="89" xfId="0" applyNumberFormat="1" applyFont="1" applyFill="1" applyBorder="1" applyAlignment="1" applyProtection="1">
      <alignment horizontal="center"/>
      <protection/>
    </xf>
    <xf numFmtId="3" fontId="5" fillId="2" borderId="90" xfId="0" applyNumberFormat="1" applyFont="1" applyFill="1" applyBorder="1" applyAlignment="1" applyProtection="1">
      <alignment horizontal="center"/>
      <protection/>
    </xf>
    <xf numFmtId="3" fontId="5" fillId="2" borderId="91" xfId="0" applyNumberFormat="1" applyFont="1" applyFill="1" applyBorder="1" applyAlignment="1" applyProtection="1">
      <alignment horizontal="center"/>
      <protection/>
    </xf>
    <xf numFmtId="3" fontId="5" fillId="2" borderId="92" xfId="0" applyNumberFormat="1" applyFont="1" applyFill="1" applyBorder="1" applyAlignment="1" applyProtection="1">
      <alignment horizontal="center"/>
      <protection/>
    </xf>
    <xf numFmtId="3" fontId="5" fillId="2" borderId="93" xfId="0" applyNumberFormat="1" applyFont="1" applyFill="1" applyBorder="1" applyAlignment="1" applyProtection="1">
      <alignment horizontal="center"/>
      <protection/>
    </xf>
    <xf numFmtId="3" fontId="4" fillId="4" borderId="87" xfId="0" applyNumberFormat="1" applyFont="1" applyFill="1" applyBorder="1" applyAlignment="1" applyProtection="1">
      <alignment/>
      <protection/>
    </xf>
    <xf numFmtId="3" fontId="4" fillId="0" borderId="94" xfId="0" applyNumberFormat="1" applyFont="1" applyFill="1" applyBorder="1" applyAlignment="1" applyProtection="1">
      <alignment/>
      <protection/>
    </xf>
    <xf numFmtId="3" fontId="5" fillId="2" borderId="95" xfId="0" applyNumberFormat="1" applyFont="1" applyFill="1" applyBorder="1" applyAlignment="1" applyProtection="1">
      <alignment horizontal="center"/>
      <protection/>
    </xf>
    <xf numFmtId="3" fontId="4" fillId="0" borderId="89" xfId="0" applyNumberFormat="1" applyFont="1" applyFill="1" applyBorder="1" applyAlignment="1" applyProtection="1">
      <alignment/>
      <protection/>
    </xf>
    <xf numFmtId="3" fontId="4" fillId="0" borderId="96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10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SheetLayoutView="100" workbookViewId="0" topLeftCell="A1">
      <selection activeCell="A7" sqref="A7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75390625" style="1" customWidth="1"/>
    <col min="17" max="17" width="10.50390625" style="1" customWidth="1"/>
    <col min="18" max="20" width="9.25390625" style="1" customWidth="1"/>
    <col min="21" max="21" width="12.125" style="1" bestFit="1" customWidth="1"/>
    <col min="22" max="22" width="12.125" style="1" customWidth="1"/>
    <col min="23" max="23" width="9.25390625" style="1" customWidth="1"/>
    <col min="24" max="24" width="9.875" style="1" bestFit="1" customWidth="1"/>
    <col min="25" max="25" width="9.00390625" style="1" bestFit="1" customWidth="1"/>
    <col min="26" max="26" width="10.25390625" style="1" customWidth="1"/>
    <col min="27" max="27" width="13.00390625" style="1" customWidth="1"/>
    <col min="28" max="28" width="13.875" style="0" customWidth="1"/>
  </cols>
  <sheetData>
    <row r="1" ht="12" customHeight="1">
      <c r="AA1" s="3"/>
    </row>
    <row r="2" spans="1:28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82"/>
      <c r="O2" s="282"/>
      <c r="P2" s="7"/>
      <c r="Q2" s="7"/>
      <c r="X2" s="6"/>
      <c r="Y2" s="6"/>
      <c r="Z2" s="6"/>
      <c r="AA2" s="272"/>
      <c r="AB2" s="272"/>
    </row>
    <row r="3" spans="1:28" ht="21" customHeight="1">
      <c r="A3" s="8"/>
      <c r="C3" s="284" t="s">
        <v>89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9"/>
    </row>
    <row r="4" spans="1:256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1"/>
      <c r="O4" s="11"/>
      <c r="P4"/>
      <c r="Q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8" ht="14.25">
      <c r="A5" s="4"/>
      <c r="B5" s="12"/>
      <c r="C5" s="6"/>
      <c r="D5" s="6"/>
      <c r="E5" s="6"/>
      <c r="F5" s="6"/>
      <c r="G5" s="6"/>
      <c r="H5" s="6"/>
      <c r="I5" s="6"/>
      <c r="J5" s="6"/>
      <c r="K5" s="6"/>
      <c r="L5" s="10"/>
      <c r="M5" s="10"/>
      <c r="N5" s="11"/>
      <c r="O5" s="11"/>
      <c r="P5"/>
      <c r="Q5"/>
      <c r="S5" s="13"/>
      <c r="T5" s="13"/>
      <c r="U5" s="13"/>
      <c r="V5" s="13"/>
      <c r="W5" s="13"/>
      <c r="X5" s="13"/>
      <c r="Y5" s="13"/>
      <c r="Z5" s="13"/>
      <c r="AA5" s="13" t="s">
        <v>88</v>
      </c>
      <c r="AB5" s="273">
        <v>39813</v>
      </c>
    </row>
    <row r="6" spans="1:28" ht="14.25">
      <c r="A6" s="6"/>
      <c r="C6" s="2"/>
      <c r="E6" s="6"/>
      <c r="F6" s="6"/>
      <c r="G6" s="6"/>
      <c r="H6" s="6"/>
      <c r="I6" s="6"/>
      <c r="J6" s="6"/>
      <c r="K6" s="6"/>
      <c r="L6" s="10"/>
      <c r="M6" s="10"/>
      <c r="N6" s="11"/>
      <c r="O6" s="11"/>
      <c r="P6"/>
      <c r="Q6"/>
      <c r="R6" s="283"/>
      <c r="S6" s="283"/>
      <c r="T6" s="283"/>
      <c r="U6" s="283"/>
      <c r="V6" s="283"/>
      <c r="W6" s="283"/>
      <c r="X6" s="283"/>
      <c r="Y6" s="283"/>
      <c r="Z6" s="283"/>
      <c r="AB6" s="1"/>
    </row>
    <row r="7" spans="1:28" ht="13.5" customHeight="1">
      <c r="A7" s="120" t="s">
        <v>63</v>
      </c>
      <c r="B7" s="5"/>
      <c r="C7" s="5"/>
      <c r="D7" s="6"/>
      <c r="E7" s="6"/>
      <c r="F7" s="6"/>
      <c r="G7" s="6"/>
      <c r="H7" s="6"/>
      <c r="I7" s="6"/>
      <c r="J7" s="6"/>
      <c r="K7" s="6"/>
      <c r="L7" s="10"/>
      <c r="M7" s="10"/>
      <c r="N7" s="14"/>
      <c r="O7" s="14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5"/>
      <c r="M8" s="16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3"/>
      <c r="AB8" s="13" t="s">
        <v>90</v>
      </c>
    </row>
    <row r="9" spans="1:28" s="20" customFormat="1" ht="15.75" customHeight="1" thickBot="1">
      <c r="A9" s="17"/>
      <c r="B9" s="18"/>
      <c r="C9" s="19"/>
      <c r="D9" s="288" t="s">
        <v>39</v>
      </c>
      <c r="E9" s="289"/>
      <c r="F9" s="289"/>
      <c r="G9" s="289"/>
      <c r="H9" s="289"/>
      <c r="I9" s="289"/>
      <c r="J9" s="289"/>
      <c r="K9" s="289"/>
      <c r="L9" s="289"/>
      <c r="M9" s="289"/>
      <c r="N9" s="290"/>
      <c r="O9" s="297" t="s">
        <v>60</v>
      </c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90"/>
    </row>
    <row r="10" spans="1:28" ht="14.25">
      <c r="A10" s="21"/>
      <c r="B10" s="22"/>
      <c r="C10" s="23"/>
      <c r="D10" s="24"/>
      <c r="E10" s="25"/>
      <c r="F10" s="291" t="s">
        <v>41</v>
      </c>
      <c r="G10" s="292"/>
      <c r="H10" s="292"/>
      <c r="I10" s="292"/>
      <c r="J10" s="292"/>
      <c r="K10" s="292"/>
      <c r="L10" s="292"/>
      <c r="M10" s="292"/>
      <c r="N10" s="293"/>
      <c r="O10" s="26"/>
      <c r="P10" s="294" t="s">
        <v>62</v>
      </c>
      <c r="Q10" s="295"/>
      <c r="R10" s="295"/>
      <c r="S10" s="295"/>
      <c r="T10" s="295"/>
      <c r="U10" s="295"/>
      <c r="V10" s="295"/>
      <c r="W10" s="295"/>
      <c r="X10" s="295"/>
      <c r="Y10" s="295"/>
      <c r="Z10" s="296"/>
      <c r="AA10" s="298" t="s">
        <v>83</v>
      </c>
      <c r="AB10" s="299"/>
    </row>
    <row r="11" spans="1:28" ht="14.25">
      <c r="A11" s="27"/>
      <c r="B11" s="22"/>
      <c r="C11" s="23"/>
      <c r="D11" s="24"/>
      <c r="E11" s="28"/>
      <c r="F11" s="29"/>
      <c r="G11" s="30"/>
      <c r="H11" s="285" t="s">
        <v>59</v>
      </c>
      <c r="I11" s="286"/>
      <c r="J11" s="286"/>
      <c r="K11" s="286"/>
      <c r="L11" s="286"/>
      <c r="M11" s="286"/>
      <c r="N11" s="287"/>
      <c r="O11" s="31"/>
      <c r="P11" s="32"/>
      <c r="Q11" s="28"/>
      <c r="R11" s="285" t="s">
        <v>41</v>
      </c>
      <c r="S11" s="286"/>
      <c r="T11" s="286"/>
      <c r="U11" s="286"/>
      <c r="V11" s="286"/>
      <c r="W11" s="286"/>
      <c r="X11" s="286"/>
      <c r="Y11" s="286"/>
      <c r="Z11" s="302"/>
      <c r="AA11" s="300"/>
      <c r="AB11" s="301"/>
    </row>
    <row r="12" spans="1:28" ht="14.25">
      <c r="A12" s="21"/>
      <c r="B12" s="22"/>
      <c r="C12" s="23"/>
      <c r="D12" s="32"/>
      <c r="E12" s="28"/>
      <c r="F12" s="29"/>
      <c r="G12" s="34"/>
      <c r="H12" s="35"/>
      <c r="I12" s="36"/>
      <c r="J12" s="37"/>
      <c r="K12" s="37"/>
      <c r="L12" s="38"/>
      <c r="M12" s="39"/>
      <c r="N12" s="40"/>
      <c r="O12" s="41"/>
      <c r="P12" s="42"/>
      <c r="Q12" s="28"/>
      <c r="R12" s="29"/>
      <c r="S12" s="30"/>
      <c r="T12" s="285" t="s">
        <v>59</v>
      </c>
      <c r="U12" s="286"/>
      <c r="V12" s="286"/>
      <c r="W12" s="286"/>
      <c r="X12" s="286"/>
      <c r="Y12" s="286"/>
      <c r="Z12" s="302"/>
      <c r="AA12" s="274"/>
      <c r="AB12" s="278"/>
    </row>
    <row r="13" spans="1:28" ht="14.25">
      <c r="A13" s="21"/>
      <c r="B13" s="22"/>
      <c r="C13" s="23"/>
      <c r="D13" s="32"/>
      <c r="E13" s="28"/>
      <c r="F13" s="29"/>
      <c r="G13" s="34"/>
      <c r="H13" s="35"/>
      <c r="I13" s="35"/>
      <c r="J13" s="35"/>
      <c r="K13" s="35" t="s">
        <v>49</v>
      </c>
      <c r="L13" s="43"/>
      <c r="M13" s="44"/>
      <c r="N13" s="45" t="s">
        <v>53</v>
      </c>
      <c r="O13" s="46"/>
      <c r="P13" s="42"/>
      <c r="Q13" s="28"/>
      <c r="R13" s="29"/>
      <c r="S13" s="34"/>
      <c r="T13" s="35"/>
      <c r="U13" s="36"/>
      <c r="V13" s="37"/>
      <c r="W13" s="37" t="s">
        <v>49</v>
      </c>
      <c r="X13" s="38"/>
      <c r="Y13" s="39"/>
      <c r="Z13" s="276" t="s">
        <v>53</v>
      </c>
      <c r="AA13" s="274"/>
      <c r="AB13" s="279" t="s">
        <v>84</v>
      </c>
    </row>
    <row r="14" spans="1:28" ht="14.25">
      <c r="A14" s="21"/>
      <c r="B14" s="22" t="s">
        <v>10</v>
      </c>
      <c r="C14" s="23"/>
      <c r="D14" s="32" t="s">
        <v>39</v>
      </c>
      <c r="E14" s="28" t="s">
        <v>42</v>
      </c>
      <c r="F14" s="29" t="s">
        <v>41</v>
      </c>
      <c r="G14" s="34" t="s">
        <v>43</v>
      </c>
      <c r="H14" s="35"/>
      <c r="I14" s="35" t="s">
        <v>81</v>
      </c>
      <c r="J14" s="47" t="s">
        <v>80</v>
      </c>
      <c r="K14" s="35" t="s">
        <v>50</v>
      </c>
      <c r="L14" s="47" t="s">
        <v>53</v>
      </c>
      <c r="M14" s="48" t="s">
        <v>55</v>
      </c>
      <c r="N14" s="49" t="s">
        <v>56</v>
      </c>
      <c r="O14" s="50"/>
      <c r="P14" s="23" t="s">
        <v>60</v>
      </c>
      <c r="Q14" s="28" t="s">
        <v>42</v>
      </c>
      <c r="R14" s="29" t="s">
        <v>41</v>
      </c>
      <c r="S14" s="34" t="s">
        <v>43</v>
      </c>
      <c r="T14" s="35"/>
      <c r="U14" s="277" t="s">
        <v>45</v>
      </c>
      <c r="V14" s="47" t="s">
        <v>80</v>
      </c>
      <c r="W14" s="35" t="s">
        <v>50</v>
      </c>
      <c r="X14" s="47" t="s">
        <v>53</v>
      </c>
      <c r="Y14" s="48" t="s">
        <v>55</v>
      </c>
      <c r="Z14" s="119" t="s">
        <v>56</v>
      </c>
      <c r="AA14" s="274"/>
      <c r="AB14" s="279" t="s">
        <v>85</v>
      </c>
    </row>
    <row r="15" spans="1:28" ht="14.25">
      <c r="A15" s="52" t="s">
        <v>9</v>
      </c>
      <c r="B15" s="22" t="s">
        <v>11</v>
      </c>
      <c r="C15" s="53" t="s">
        <v>38</v>
      </c>
      <c r="D15" s="54" t="s">
        <v>40</v>
      </c>
      <c r="E15" s="28"/>
      <c r="F15" s="28" t="s">
        <v>38</v>
      </c>
      <c r="G15" s="55" t="s">
        <v>44</v>
      </c>
      <c r="H15" s="47" t="s">
        <v>38</v>
      </c>
      <c r="I15" s="47" t="s">
        <v>82</v>
      </c>
      <c r="J15" s="47" t="s">
        <v>48</v>
      </c>
      <c r="K15" s="48" t="s">
        <v>51</v>
      </c>
      <c r="L15" s="56" t="s">
        <v>54</v>
      </c>
      <c r="M15" s="48"/>
      <c r="N15" s="62" t="s">
        <v>57</v>
      </c>
      <c r="O15" s="57" t="s">
        <v>60</v>
      </c>
      <c r="P15" s="23" t="s">
        <v>61</v>
      </c>
      <c r="Q15" s="28"/>
      <c r="R15" s="28" t="s">
        <v>38</v>
      </c>
      <c r="S15" s="55" t="s">
        <v>44</v>
      </c>
      <c r="T15" s="47" t="s">
        <v>38</v>
      </c>
      <c r="U15" s="47" t="s">
        <v>46</v>
      </c>
      <c r="V15" s="47" t="s">
        <v>48</v>
      </c>
      <c r="W15" s="48" t="s">
        <v>51</v>
      </c>
      <c r="X15" s="56" t="s">
        <v>54</v>
      </c>
      <c r="Y15" s="48"/>
      <c r="Z15" s="58" t="s">
        <v>57</v>
      </c>
      <c r="AA15" s="274" t="s">
        <v>38</v>
      </c>
      <c r="AB15" s="279" t="s">
        <v>86</v>
      </c>
    </row>
    <row r="16" spans="1:28" ht="14.25">
      <c r="A16" s="21"/>
      <c r="B16" s="59"/>
      <c r="C16" s="23"/>
      <c r="D16" s="32"/>
      <c r="E16" s="28"/>
      <c r="F16" s="28"/>
      <c r="G16" s="55"/>
      <c r="H16" s="47"/>
      <c r="I16" s="47" t="s">
        <v>47</v>
      </c>
      <c r="J16" s="48"/>
      <c r="K16" s="48" t="s">
        <v>52</v>
      </c>
      <c r="L16" s="60"/>
      <c r="M16" s="61"/>
      <c r="N16" s="118" t="s">
        <v>58</v>
      </c>
      <c r="O16" s="57" t="s">
        <v>40</v>
      </c>
      <c r="P16" s="23" t="s">
        <v>40</v>
      </c>
      <c r="Q16" s="28"/>
      <c r="R16" s="28"/>
      <c r="S16" s="55"/>
      <c r="T16" s="47"/>
      <c r="U16" s="47" t="s">
        <v>47</v>
      </c>
      <c r="V16" s="48"/>
      <c r="W16" s="48" t="s">
        <v>52</v>
      </c>
      <c r="X16" s="60"/>
      <c r="Y16" s="61"/>
      <c r="Z16" s="51" t="s">
        <v>58</v>
      </c>
      <c r="AA16" s="274"/>
      <c r="AB16" s="279" t="s">
        <v>87</v>
      </c>
    </row>
    <row r="17" spans="1:28" ht="14.25">
      <c r="A17" s="21"/>
      <c r="B17" s="59"/>
      <c r="C17" s="23"/>
      <c r="D17" s="32"/>
      <c r="E17" s="28"/>
      <c r="F17" s="28"/>
      <c r="G17" s="55"/>
      <c r="H17" s="47"/>
      <c r="I17" s="47"/>
      <c r="J17" s="48"/>
      <c r="L17" s="56"/>
      <c r="M17" s="48"/>
      <c r="N17" s="62"/>
      <c r="O17" s="57"/>
      <c r="P17" s="23"/>
      <c r="Q17" s="28"/>
      <c r="R17" s="28"/>
      <c r="S17" s="55"/>
      <c r="T17" s="47"/>
      <c r="U17" s="47"/>
      <c r="V17" s="48"/>
      <c r="W17" s="61"/>
      <c r="X17" s="56"/>
      <c r="Y17" s="48"/>
      <c r="Z17" s="58"/>
      <c r="AA17" s="274"/>
      <c r="AB17" s="279" t="s">
        <v>56</v>
      </c>
    </row>
    <row r="18" spans="1:28" ht="14.25">
      <c r="A18" s="21"/>
      <c r="B18" s="59"/>
      <c r="C18" s="23"/>
      <c r="D18" s="32"/>
      <c r="E18" s="28" t="s">
        <v>1</v>
      </c>
      <c r="F18" s="28"/>
      <c r="G18" s="55" t="s">
        <v>2</v>
      </c>
      <c r="H18" s="47"/>
      <c r="I18" s="47" t="s">
        <v>78</v>
      </c>
      <c r="J18" s="47" t="s">
        <v>79</v>
      </c>
      <c r="K18" s="47" t="s">
        <v>3</v>
      </c>
      <c r="L18" s="47" t="s">
        <v>4</v>
      </c>
      <c r="M18" s="48" t="s">
        <v>5</v>
      </c>
      <c r="N18" s="62" t="s">
        <v>6</v>
      </c>
      <c r="O18" s="57"/>
      <c r="P18" s="23"/>
      <c r="Q18" s="34" t="s">
        <v>1</v>
      </c>
      <c r="R18" s="33"/>
      <c r="S18" s="34" t="s">
        <v>2</v>
      </c>
      <c r="T18" s="35"/>
      <c r="U18" s="35" t="s">
        <v>78</v>
      </c>
      <c r="V18" s="35" t="s">
        <v>79</v>
      </c>
      <c r="W18" s="35" t="s">
        <v>3</v>
      </c>
      <c r="X18" s="47" t="s">
        <v>4</v>
      </c>
      <c r="Y18" s="48" t="s">
        <v>5</v>
      </c>
      <c r="Z18" s="58" t="s">
        <v>6</v>
      </c>
      <c r="AA18" s="274"/>
      <c r="AB18" s="279"/>
    </row>
    <row r="19" spans="1:28" ht="14.25">
      <c r="A19" s="21"/>
      <c r="B19" s="59"/>
      <c r="C19" s="63"/>
      <c r="D19" s="32"/>
      <c r="E19" s="64"/>
      <c r="F19" s="28"/>
      <c r="G19" s="65"/>
      <c r="H19" s="66"/>
      <c r="I19" s="66"/>
      <c r="J19" s="66"/>
      <c r="K19" s="66"/>
      <c r="L19" s="66"/>
      <c r="M19" s="67"/>
      <c r="N19" s="68"/>
      <c r="O19" s="57"/>
      <c r="P19" s="23"/>
      <c r="Q19" s="69"/>
      <c r="R19" s="33"/>
      <c r="S19" s="34"/>
      <c r="T19" s="35"/>
      <c r="U19" s="35"/>
      <c r="V19" s="35"/>
      <c r="W19" s="35"/>
      <c r="X19" s="35"/>
      <c r="Y19" s="33"/>
      <c r="Z19" s="70"/>
      <c r="AA19" s="275"/>
      <c r="AB19" s="280"/>
    </row>
    <row r="20" spans="1:28" ht="15" thickBot="1">
      <c r="A20" s="71" t="s">
        <v>0</v>
      </c>
      <c r="B20" s="72" t="s">
        <v>7</v>
      </c>
      <c r="C20" s="73">
        <v>1</v>
      </c>
      <c r="D20" s="74">
        <v>2</v>
      </c>
      <c r="E20" s="75">
        <v>3</v>
      </c>
      <c r="F20" s="75">
        <v>4</v>
      </c>
      <c r="G20" s="76">
        <v>5</v>
      </c>
      <c r="H20" s="77">
        <v>6</v>
      </c>
      <c r="I20" s="77">
        <v>7</v>
      </c>
      <c r="J20" s="77">
        <v>8</v>
      </c>
      <c r="K20" s="77">
        <v>9</v>
      </c>
      <c r="L20" s="77">
        <v>10</v>
      </c>
      <c r="M20" s="78">
        <v>11</v>
      </c>
      <c r="N20" s="79">
        <v>12</v>
      </c>
      <c r="O20" s="80">
        <v>13</v>
      </c>
      <c r="P20" s="81">
        <v>14</v>
      </c>
      <c r="Q20" s="76">
        <v>15</v>
      </c>
      <c r="R20" s="78">
        <v>16</v>
      </c>
      <c r="S20" s="76">
        <v>17</v>
      </c>
      <c r="T20" s="78">
        <v>18</v>
      </c>
      <c r="U20" s="82">
        <v>19</v>
      </c>
      <c r="V20" s="82">
        <v>20</v>
      </c>
      <c r="W20" s="82">
        <v>21</v>
      </c>
      <c r="X20" s="82">
        <v>22</v>
      </c>
      <c r="Y20" s="78">
        <v>23</v>
      </c>
      <c r="Z20" s="83">
        <v>24</v>
      </c>
      <c r="AA20" s="78">
        <v>25</v>
      </c>
      <c r="AB20" s="281">
        <v>26</v>
      </c>
    </row>
    <row r="21" spans="1:28" ht="15" thickBot="1">
      <c r="A21" s="84" t="s">
        <v>30</v>
      </c>
      <c r="B21" s="85">
        <v>1</v>
      </c>
      <c r="C21" s="125">
        <v>161810961</v>
      </c>
      <c r="D21" s="126"/>
      <c r="E21" s="127"/>
      <c r="F21" s="127"/>
      <c r="G21" s="128"/>
      <c r="H21" s="129"/>
      <c r="I21" s="129"/>
      <c r="J21" s="129"/>
      <c r="K21" s="129"/>
      <c r="L21" s="129"/>
      <c r="M21" s="130"/>
      <c r="N21" s="131"/>
      <c r="O21" s="132"/>
      <c r="P21" s="133"/>
      <c r="Q21" s="128"/>
      <c r="R21" s="130"/>
      <c r="S21" s="128"/>
      <c r="T21" s="129"/>
      <c r="U21" s="129"/>
      <c r="V21" s="129"/>
      <c r="W21" s="129"/>
      <c r="X21" s="129"/>
      <c r="Y21" s="130"/>
      <c r="Z21" s="134"/>
      <c r="AA21" s="128"/>
      <c r="AB21" s="135"/>
    </row>
    <row r="22" spans="1:28" ht="14.25">
      <c r="A22" s="86" t="s">
        <v>12</v>
      </c>
      <c r="B22" s="87">
        <v>2</v>
      </c>
      <c r="C22" s="136">
        <v>10837</v>
      </c>
      <c r="D22" s="137"/>
      <c r="E22" s="138"/>
      <c r="F22" s="138"/>
      <c r="G22" s="139"/>
      <c r="H22" s="140"/>
      <c r="I22" s="140"/>
      <c r="J22" s="140"/>
      <c r="K22" s="140"/>
      <c r="L22" s="141"/>
      <c r="M22" s="142"/>
      <c r="N22" s="143"/>
      <c r="O22" s="144"/>
      <c r="P22" s="145"/>
      <c r="Q22" s="146"/>
      <c r="R22" s="142"/>
      <c r="S22" s="146"/>
      <c r="T22" s="141"/>
      <c r="U22" s="141"/>
      <c r="V22" s="141"/>
      <c r="W22" s="141"/>
      <c r="X22" s="141"/>
      <c r="Y22" s="142"/>
      <c r="Z22" s="147"/>
      <c r="AA22" s="146"/>
      <c r="AB22" s="148"/>
    </row>
    <row r="23" spans="1:28" ht="14.25">
      <c r="A23" s="88" t="s">
        <v>13</v>
      </c>
      <c r="B23" s="89">
        <v>3</v>
      </c>
      <c r="C23" s="149">
        <v>152607804</v>
      </c>
      <c r="D23" s="150">
        <v>150089234</v>
      </c>
      <c r="E23" s="151">
        <v>2662238</v>
      </c>
      <c r="F23" s="151">
        <v>147426995</v>
      </c>
      <c r="G23" s="152">
        <v>716040</v>
      </c>
      <c r="H23" s="153">
        <v>146710953</v>
      </c>
      <c r="I23" s="153">
        <v>262946</v>
      </c>
      <c r="J23" s="153">
        <v>0</v>
      </c>
      <c r="K23" s="153">
        <v>19914</v>
      </c>
      <c r="L23" s="153">
        <v>105743865</v>
      </c>
      <c r="M23" s="154">
        <v>40643755</v>
      </c>
      <c r="N23" s="155">
        <v>40466</v>
      </c>
      <c r="O23" s="156">
        <v>2518567</v>
      </c>
      <c r="P23" s="149">
        <v>1448116</v>
      </c>
      <c r="Q23" s="152">
        <v>7431</v>
      </c>
      <c r="R23" s="154">
        <v>1440685</v>
      </c>
      <c r="S23" s="152">
        <v>0</v>
      </c>
      <c r="T23" s="153">
        <v>1440685</v>
      </c>
      <c r="U23" s="153">
        <v>1779</v>
      </c>
      <c r="V23" s="153">
        <v>0</v>
      </c>
      <c r="W23" s="153">
        <v>0</v>
      </c>
      <c r="X23" s="153">
        <v>1419223</v>
      </c>
      <c r="Y23" s="154">
        <v>19683</v>
      </c>
      <c r="Z23" s="157">
        <v>0</v>
      </c>
      <c r="AA23" s="152">
        <v>1070449</v>
      </c>
      <c r="AB23" s="158">
        <v>1012635</v>
      </c>
    </row>
    <row r="24" spans="1:28" ht="15">
      <c r="A24" s="122" t="s">
        <v>64</v>
      </c>
      <c r="B24" s="89">
        <v>4</v>
      </c>
      <c r="C24" s="149">
        <v>7345794</v>
      </c>
      <c r="D24" s="150">
        <v>7293397</v>
      </c>
      <c r="E24" s="159">
        <v>0</v>
      </c>
      <c r="F24" s="159">
        <v>7293397</v>
      </c>
      <c r="G24" s="160">
        <v>23</v>
      </c>
      <c r="H24" s="161">
        <v>7293373</v>
      </c>
      <c r="I24" s="161">
        <v>0</v>
      </c>
      <c r="J24" s="161">
        <v>0</v>
      </c>
      <c r="K24" s="161">
        <v>230</v>
      </c>
      <c r="L24" s="153">
        <v>3646394</v>
      </c>
      <c r="M24" s="154">
        <v>3646550</v>
      </c>
      <c r="N24" s="155">
        <v>195</v>
      </c>
      <c r="O24" s="156">
        <v>52395</v>
      </c>
      <c r="P24" s="149">
        <v>13888</v>
      </c>
      <c r="Q24" s="152">
        <v>0</v>
      </c>
      <c r="R24" s="154">
        <v>13888</v>
      </c>
      <c r="S24" s="152">
        <v>0</v>
      </c>
      <c r="T24" s="153">
        <v>13888</v>
      </c>
      <c r="U24" s="153">
        <v>0</v>
      </c>
      <c r="V24" s="153">
        <v>0</v>
      </c>
      <c r="W24" s="153">
        <v>0</v>
      </c>
      <c r="X24" s="153">
        <v>13888</v>
      </c>
      <c r="Y24" s="154">
        <v>0</v>
      </c>
      <c r="Z24" s="157">
        <v>0</v>
      </c>
      <c r="AA24" s="152">
        <v>38507</v>
      </c>
      <c r="AB24" s="158">
        <v>38334</v>
      </c>
    </row>
    <row r="25" spans="1:28" ht="14.25" customHeight="1">
      <c r="A25" s="90" t="s">
        <v>14</v>
      </c>
      <c r="B25" s="89">
        <v>5</v>
      </c>
      <c r="C25" s="149">
        <v>80257189</v>
      </c>
      <c r="D25" s="150">
        <v>80231603</v>
      </c>
      <c r="E25" s="159">
        <v>15641</v>
      </c>
      <c r="F25" s="159">
        <v>80215960</v>
      </c>
      <c r="G25" s="160">
        <v>401328</v>
      </c>
      <c r="H25" s="161">
        <v>79814628</v>
      </c>
      <c r="I25" s="161">
        <v>81579</v>
      </c>
      <c r="J25" s="161">
        <v>0</v>
      </c>
      <c r="K25" s="161">
        <v>16341</v>
      </c>
      <c r="L25" s="153">
        <v>72589160</v>
      </c>
      <c r="M25" s="154">
        <v>7092098</v>
      </c>
      <c r="N25" s="155">
        <v>35443</v>
      </c>
      <c r="O25" s="156">
        <v>25586</v>
      </c>
      <c r="P25" s="149">
        <v>0</v>
      </c>
      <c r="Q25" s="152">
        <v>0</v>
      </c>
      <c r="R25" s="154">
        <v>0</v>
      </c>
      <c r="S25" s="152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4">
        <v>0</v>
      </c>
      <c r="Z25" s="157">
        <v>0</v>
      </c>
      <c r="AA25" s="152">
        <v>25586</v>
      </c>
      <c r="AB25" s="158">
        <v>25586</v>
      </c>
    </row>
    <row r="26" spans="1:28" ht="14.25" customHeight="1">
      <c r="A26" s="122" t="s">
        <v>64</v>
      </c>
      <c r="B26" s="89">
        <v>6</v>
      </c>
      <c r="C26" s="149">
        <v>3372107</v>
      </c>
      <c r="D26" s="150">
        <v>3362490</v>
      </c>
      <c r="E26" s="162">
        <v>0</v>
      </c>
      <c r="F26" s="159">
        <v>3362490</v>
      </c>
      <c r="G26" s="163">
        <v>23</v>
      </c>
      <c r="H26" s="161">
        <v>3362466</v>
      </c>
      <c r="I26" s="164">
        <v>0</v>
      </c>
      <c r="J26" s="164">
        <v>0</v>
      </c>
      <c r="K26" s="164">
        <v>230</v>
      </c>
      <c r="L26" s="164">
        <v>2943406</v>
      </c>
      <c r="M26" s="165">
        <v>418630</v>
      </c>
      <c r="N26" s="166">
        <v>195</v>
      </c>
      <c r="O26" s="156">
        <v>9616</v>
      </c>
      <c r="P26" s="149">
        <v>0</v>
      </c>
      <c r="Q26" s="163">
        <v>0</v>
      </c>
      <c r="R26" s="167">
        <v>0</v>
      </c>
      <c r="S26" s="163">
        <v>0</v>
      </c>
      <c r="T26" s="161">
        <v>0</v>
      </c>
      <c r="U26" s="164">
        <v>0</v>
      </c>
      <c r="V26" s="164">
        <v>0</v>
      </c>
      <c r="W26" s="164">
        <v>0</v>
      </c>
      <c r="X26" s="164">
        <v>0</v>
      </c>
      <c r="Y26" s="165">
        <v>0</v>
      </c>
      <c r="Z26" s="168">
        <v>0</v>
      </c>
      <c r="AA26" s="163">
        <v>9616</v>
      </c>
      <c r="AB26" s="169">
        <v>9616</v>
      </c>
    </row>
    <row r="27" spans="1:28" ht="14.25" customHeight="1">
      <c r="A27" s="91" t="s">
        <v>15</v>
      </c>
      <c r="B27" s="89">
        <v>7</v>
      </c>
      <c r="C27" s="149">
        <v>48107625</v>
      </c>
      <c r="D27" s="150">
        <v>48107625</v>
      </c>
      <c r="E27" s="159">
        <v>15641</v>
      </c>
      <c r="F27" s="159">
        <v>48091982</v>
      </c>
      <c r="G27" s="160">
        <v>377412</v>
      </c>
      <c r="H27" s="161">
        <v>47714566</v>
      </c>
      <c r="I27" s="161">
        <v>65669</v>
      </c>
      <c r="J27" s="161">
        <v>0</v>
      </c>
      <c r="K27" s="161">
        <v>16341</v>
      </c>
      <c r="L27" s="161">
        <v>40575313</v>
      </c>
      <c r="M27" s="167">
        <v>7023547</v>
      </c>
      <c r="N27" s="155">
        <v>33690</v>
      </c>
      <c r="O27" s="156">
        <v>0</v>
      </c>
      <c r="P27" s="149">
        <v>0</v>
      </c>
      <c r="Q27" s="160">
        <v>0</v>
      </c>
      <c r="R27" s="167">
        <v>0</v>
      </c>
      <c r="S27" s="160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7">
        <v>0</v>
      </c>
      <c r="Z27" s="157">
        <v>0</v>
      </c>
      <c r="AA27" s="160">
        <v>0</v>
      </c>
      <c r="AB27" s="170">
        <v>0</v>
      </c>
    </row>
    <row r="28" spans="1:28" ht="14.25" customHeight="1">
      <c r="A28" s="92" t="s">
        <v>16</v>
      </c>
      <c r="B28" s="89">
        <v>8</v>
      </c>
      <c r="C28" s="149">
        <v>6544684</v>
      </c>
      <c r="D28" s="150">
        <v>6544684</v>
      </c>
      <c r="E28" s="162">
        <v>37</v>
      </c>
      <c r="F28" s="159">
        <v>6544647</v>
      </c>
      <c r="G28" s="163">
        <v>51733</v>
      </c>
      <c r="H28" s="161">
        <v>6492912</v>
      </c>
      <c r="I28" s="164">
        <v>2372</v>
      </c>
      <c r="J28" s="164">
        <v>0</v>
      </c>
      <c r="K28" s="164">
        <v>2994</v>
      </c>
      <c r="L28" s="164">
        <v>5463250</v>
      </c>
      <c r="M28" s="165">
        <v>1022710</v>
      </c>
      <c r="N28" s="166">
        <v>1583</v>
      </c>
      <c r="O28" s="156">
        <v>0</v>
      </c>
      <c r="P28" s="149">
        <v>0</v>
      </c>
      <c r="Q28" s="163">
        <v>0</v>
      </c>
      <c r="R28" s="167">
        <v>0</v>
      </c>
      <c r="S28" s="163">
        <v>0</v>
      </c>
      <c r="T28" s="161">
        <v>0</v>
      </c>
      <c r="U28" s="164">
        <v>0</v>
      </c>
      <c r="V28" s="164">
        <v>0</v>
      </c>
      <c r="W28" s="164">
        <v>0</v>
      </c>
      <c r="X28" s="164">
        <v>0</v>
      </c>
      <c r="Y28" s="165">
        <v>0</v>
      </c>
      <c r="Z28" s="168">
        <v>0</v>
      </c>
      <c r="AA28" s="163">
        <v>0</v>
      </c>
      <c r="AB28" s="169">
        <v>0</v>
      </c>
    </row>
    <row r="29" spans="1:28" ht="14.25" customHeight="1">
      <c r="A29" s="92" t="s">
        <v>17</v>
      </c>
      <c r="B29" s="89">
        <v>9</v>
      </c>
      <c r="C29" s="149">
        <v>34836354</v>
      </c>
      <c r="D29" s="150">
        <v>34836354</v>
      </c>
      <c r="E29" s="162">
        <v>15603</v>
      </c>
      <c r="F29" s="159">
        <v>34820749</v>
      </c>
      <c r="G29" s="163">
        <v>259979</v>
      </c>
      <c r="H29" s="161">
        <v>34560769</v>
      </c>
      <c r="I29" s="164">
        <v>63296</v>
      </c>
      <c r="J29" s="164">
        <v>0</v>
      </c>
      <c r="K29" s="164">
        <v>12703</v>
      </c>
      <c r="L29" s="164">
        <v>29441364</v>
      </c>
      <c r="M29" s="165">
        <v>5011294</v>
      </c>
      <c r="N29" s="166">
        <v>32105</v>
      </c>
      <c r="O29" s="156">
        <v>0</v>
      </c>
      <c r="P29" s="149">
        <v>0</v>
      </c>
      <c r="Q29" s="163">
        <v>0</v>
      </c>
      <c r="R29" s="167">
        <v>0</v>
      </c>
      <c r="S29" s="163">
        <v>0</v>
      </c>
      <c r="T29" s="161">
        <v>0</v>
      </c>
      <c r="U29" s="164">
        <v>0</v>
      </c>
      <c r="V29" s="164">
        <v>0</v>
      </c>
      <c r="W29" s="164">
        <v>0</v>
      </c>
      <c r="X29" s="164">
        <v>0</v>
      </c>
      <c r="Y29" s="165">
        <v>0</v>
      </c>
      <c r="Z29" s="168">
        <v>0</v>
      </c>
      <c r="AA29" s="163">
        <v>0</v>
      </c>
      <c r="AB29" s="169">
        <v>0</v>
      </c>
    </row>
    <row r="30" spans="1:28" ht="14.25" customHeight="1">
      <c r="A30" s="92" t="s">
        <v>18</v>
      </c>
      <c r="B30" s="89">
        <v>10</v>
      </c>
      <c r="C30" s="149">
        <v>6726578</v>
      </c>
      <c r="D30" s="150">
        <v>6726578</v>
      </c>
      <c r="E30" s="162">
        <v>0</v>
      </c>
      <c r="F30" s="159">
        <v>6726578</v>
      </c>
      <c r="G30" s="163">
        <v>65698</v>
      </c>
      <c r="H30" s="161">
        <v>6660879</v>
      </c>
      <c r="I30" s="164">
        <v>0</v>
      </c>
      <c r="J30" s="164">
        <v>0</v>
      </c>
      <c r="K30" s="164">
        <v>643</v>
      </c>
      <c r="L30" s="164">
        <v>5670693</v>
      </c>
      <c r="M30" s="165">
        <v>989537</v>
      </c>
      <c r="N30" s="166">
        <v>0</v>
      </c>
      <c r="O30" s="156">
        <v>0</v>
      </c>
      <c r="P30" s="149">
        <v>0</v>
      </c>
      <c r="Q30" s="163">
        <v>0</v>
      </c>
      <c r="R30" s="167">
        <v>0</v>
      </c>
      <c r="S30" s="163">
        <v>0</v>
      </c>
      <c r="T30" s="161">
        <v>0</v>
      </c>
      <c r="U30" s="164">
        <v>0</v>
      </c>
      <c r="V30" s="164">
        <v>0</v>
      </c>
      <c r="W30" s="164">
        <v>0</v>
      </c>
      <c r="X30" s="164">
        <v>0</v>
      </c>
      <c r="Y30" s="165">
        <v>0</v>
      </c>
      <c r="Z30" s="168">
        <v>0</v>
      </c>
      <c r="AA30" s="163">
        <v>0</v>
      </c>
      <c r="AB30" s="169">
        <v>0</v>
      </c>
    </row>
    <row r="31" spans="1:28" ht="14.25" customHeight="1">
      <c r="A31" s="93" t="s">
        <v>19</v>
      </c>
      <c r="B31" s="89">
        <v>11</v>
      </c>
      <c r="C31" s="149">
        <v>32058445</v>
      </c>
      <c r="D31" s="150">
        <v>32032859</v>
      </c>
      <c r="E31" s="159">
        <v>0</v>
      </c>
      <c r="F31" s="159">
        <v>32032859</v>
      </c>
      <c r="G31" s="160">
        <v>23914</v>
      </c>
      <c r="H31" s="161">
        <v>32008943</v>
      </c>
      <c r="I31" s="161">
        <v>15909</v>
      </c>
      <c r="J31" s="161">
        <v>0</v>
      </c>
      <c r="K31" s="161">
        <v>0</v>
      </c>
      <c r="L31" s="161">
        <v>31922731</v>
      </c>
      <c r="M31" s="167">
        <v>68548</v>
      </c>
      <c r="N31" s="155">
        <v>1752</v>
      </c>
      <c r="O31" s="156">
        <v>25586</v>
      </c>
      <c r="P31" s="149">
        <v>0</v>
      </c>
      <c r="Q31" s="160">
        <v>0</v>
      </c>
      <c r="R31" s="167">
        <v>0</v>
      </c>
      <c r="S31" s="160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7">
        <v>0</v>
      </c>
      <c r="Z31" s="157">
        <v>0</v>
      </c>
      <c r="AA31" s="160">
        <v>25586</v>
      </c>
      <c r="AB31" s="170">
        <v>25586</v>
      </c>
    </row>
    <row r="32" spans="1:28" ht="14.25" customHeight="1">
      <c r="A32" s="92" t="s">
        <v>16</v>
      </c>
      <c r="B32" s="89">
        <v>12</v>
      </c>
      <c r="C32" s="149">
        <v>2384214</v>
      </c>
      <c r="D32" s="150">
        <v>2384214</v>
      </c>
      <c r="E32" s="162">
        <v>0</v>
      </c>
      <c r="F32" s="159">
        <v>2384214</v>
      </c>
      <c r="G32" s="163">
        <v>482</v>
      </c>
      <c r="H32" s="161">
        <v>2383732</v>
      </c>
      <c r="I32" s="164">
        <v>925</v>
      </c>
      <c r="J32" s="164">
        <v>0</v>
      </c>
      <c r="K32" s="164">
        <v>0</v>
      </c>
      <c r="L32" s="164">
        <v>2376797</v>
      </c>
      <c r="M32" s="165">
        <v>6008</v>
      </c>
      <c r="N32" s="166">
        <v>0</v>
      </c>
      <c r="O32" s="156">
        <v>0</v>
      </c>
      <c r="P32" s="149">
        <v>0</v>
      </c>
      <c r="Q32" s="163">
        <v>0</v>
      </c>
      <c r="R32" s="167">
        <v>0</v>
      </c>
      <c r="S32" s="163">
        <v>0</v>
      </c>
      <c r="T32" s="161">
        <v>0</v>
      </c>
      <c r="U32" s="164">
        <v>0</v>
      </c>
      <c r="V32" s="164">
        <v>0</v>
      </c>
      <c r="W32" s="164">
        <v>0</v>
      </c>
      <c r="X32" s="164">
        <v>0</v>
      </c>
      <c r="Y32" s="165">
        <v>0</v>
      </c>
      <c r="Z32" s="168">
        <v>0</v>
      </c>
      <c r="AA32" s="163">
        <v>0</v>
      </c>
      <c r="AB32" s="169">
        <v>0</v>
      </c>
    </row>
    <row r="33" spans="1:28" ht="14.25" customHeight="1">
      <c r="A33" s="92" t="s">
        <v>17</v>
      </c>
      <c r="B33" s="89">
        <v>13</v>
      </c>
      <c r="C33" s="149">
        <v>24045737</v>
      </c>
      <c r="D33" s="150">
        <v>24037404</v>
      </c>
      <c r="E33" s="162">
        <v>0</v>
      </c>
      <c r="F33" s="159">
        <v>24037404</v>
      </c>
      <c r="G33" s="163">
        <v>23432</v>
      </c>
      <c r="H33" s="161">
        <v>24013972</v>
      </c>
      <c r="I33" s="164">
        <v>14984</v>
      </c>
      <c r="J33" s="164">
        <v>0</v>
      </c>
      <c r="K33" s="164">
        <v>0</v>
      </c>
      <c r="L33" s="164">
        <v>23937170</v>
      </c>
      <c r="M33" s="165">
        <v>60063</v>
      </c>
      <c r="N33" s="166">
        <v>1752</v>
      </c>
      <c r="O33" s="156">
        <v>8332</v>
      </c>
      <c r="P33" s="149">
        <v>0</v>
      </c>
      <c r="Q33" s="163">
        <v>0</v>
      </c>
      <c r="R33" s="167">
        <v>0</v>
      </c>
      <c r="S33" s="163">
        <v>0</v>
      </c>
      <c r="T33" s="161">
        <v>0</v>
      </c>
      <c r="U33" s="164">
        <v>0</v>
      </c>
      <c r="V33" s="164">
        <v>0</v>
      </c>
      <c r="W33" s="164">
        <v>0</v>
      </c>
      <c r="X33" s="164">
        <v>0</v>
      </c>
      <c r="Y33" s="165">
        <v>0</v>
      </c>
      <c r="Z33" s="168">
        <v>0</v>
      </c>
      <c r="AA33" s="163">
        <v>8332</v>
      </c>
      <c r="AB33" s="169">
        <v>8332</v>
      </c>
    </row>
    <row r="34" spans="1:28" ht="14.25" customHeight="1">
      <c r="A34" s="92" t="s">
        <v>18</v>
      </c>
      <c r="B34" s="89">
        <v>14</v>
      </c>
      <c r="C34" s="149">
        <v>5628488</v>
      </c>
      <c r="D34" s="150">
        <v>5611234</v>
      </c>
      <c r="E34" s="162">
        <v>0</v>
      </c>
      <c r="F34" s="159">
        <v>5611234</v>
      </c>
      <c r="G34" s="163">
        <v>0</v>
      </c>
      <c r="H34" s="161">
        <v>5611234</v>
      </c>
      <c r="I34" s="164">
        <v>0</v>
      </c>
      <c r="J34" s="164">
        <v>0</v>
      </c>
      <c r="K34" s="164">
        <v>0</v>
      </c>
      <c r="L34" s="164">
        <v>5608758</v>
      </c>
      <c r="M34" s="165">
        <v>2476</v>
      </c>
      <c r="N34" s="166">
        <v>0</v>
      </c>
      <c r="O34" s="156">
        <v>17253</v>
      </c>
      <c r="P34" s="149">
        <v>0</v>
      </c>
      <c r="Q34" s="163">
        <v>0</v>
      </c>
      <c r="R34" s="167">
        <v>0</v>
      </c>
      <c r="S34" s="163">
        <v>0</v>
      </c>
      <c r="T34" s="161">
        <v>0</v>
      </c>
      <c r="U34" s="164">
        <v>0</v>
      </c>
      <c r="V34" s="164">
        <v>0</v>
      </c>
      <c r="W34" s="164">
        <v>0</v>
      </c>
      <c r="X34" s="164">
        <v>0</v>
      </c>
      <c r="Y34" s="165">
        <v>0</v>
      </c>
      <c r="Z34" s="168">
        <v>0</v>
      </c>
      <c r="AA34" s="163">
        <v>17253</v>
      </c>
      <c r="AB34" s="169">
        <v>17253</v>
      </c>
    </row>
    <row r="35" spans="1:28" ht="14.25" customHeight="1">
      <c r="A35" s="93" t="s">
        <v>20</v>
      </c>
      <c r="B35" s="89">
        <v>15</v>
      </c>
      <c r="C35" s="149">
        <v>91115</v>
      </c>
      <c r="D35" s="150">
        <v>91115</v>
      </c>
      <c r="E35" s="159">
        <v>0</v>
      </c>
      <c r="F35" s="159">
        <v>91115</v>
      </c>
      <c r="G35" s="160">
        <v>0</v>
      </c>
      <c r="H35" s="161">
        <v>91115</v>
      </c>
      <c r="I35" s="161">
        <v>0</v>
      </c>
      <c r="J35" s="161">
        <v>0</v>
      </c>
      <c r="K35" s="161">
        <v>0</v>
      </c>
      <c r="L35" s="161">
        <v>91115</v>
      </c>
      <c r="M35" s="167">
        <v>0</v>
      </c>
      <c r="N35" s="155">
        <v>0</v>
      </c>
      <c r="O35" s="156">
        <v>0</v>
      </c>
      <c r="P35" s="149">
        <v>0</v>
      </c>
      <c r="Q35" s="160">
        <v>0</v>
      </c>
      <c r="R35" s="167">
        <v>0</v>
      </c>
      <c r="S35" s="160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7">
        <v>0</v>
      </c>
      <c r="Z35" s="157">
        <v>0</v>
      </c>
      <c r="AA35" s="160">
        <v>0</v>
      </c>
      <c r="AB35" s="170">
        <v>0</v>
      </c>
    </row>
    <row r="36" spans="1:28" ht="14.25" customHeight="1">
      <c r="A36" s="92" t="s">
        <v>16</v>
      </c>
      <c r="B36" s="89">
        <v>16</v>
      </c>
      <c r="C36" s="149">
        <v>18507</v>
      </c>
      <c r="D36" s="150">
        <v>18507</v>
      </c>
      <c r="E36" s="162">
        <v>0</v>
      </c>
      <c r="F36" s="159">
        <v>18507</v>
      </c>
      <c r="G36" s="163">
        <v>0</v>
      </c>
      <c r="H36" s="161">
        <v>18507</v>
      </c>
      <c r="I36" s="164">
        <v>0</v>
      </c>
      <c r="J36" s="164">
        <v>0</v>
      </c>
      <c r="K36" s="164">
        <v>0</v>
      </c>
      <c r="L36" s="164">
        <v>18507</v>
      </c>
      <c r="M36" s="165">
        <v>0</v>
      </c>
      <c r="N36" s="166">
        <v>0</v>
      </c>
      <c r="O36" s="156">
        <v>0</v>
      </c>
      <c r="P36" s="149">
        <v>0</v>
      </c>
      <c r="Q36" s="163">
        <v>0</v>
      </c>
      <c r="R36" s="167">
        <v>0</v>
      </c>
      <c r="S36" s="163">
        <v>0</v>
      </c>
      <c r="T36" s="161">
        <v>0</v>
      </c>
      <c r="U36" s="164">
        <v>0</v>
      </c>
      <c r="V36" s="164">
        <v>0</v>
      </c>
      <c r="W36" s="164">
        <v>0</v>
      </c>
      <c r="X36" s="164">
        <v>0</v>
      </c>
      <c r="Y36" s="165">
        <v>0</v>
      </c>
      <c r="Z36" s="168">
        <v>0</v>
      </c>
      <c r="AA36" s="163">
        <v>0</v>
      </c>
      <c r="AB36" s="169">
        <v>0</v>
      </c>
    </row>
    <row r="37" spans="1:28" ht="14.25" customHeight="1">
      <c r="A37" s="92" t="s">
        <v>17</v>
      </c>
      <c r="B37" s="89">
        <v>17</v>
      </c>
      <c r="C37" s="149">
        <v>42855</v>
      </c>
      <c r="D37" s="150">
        <v>42855</v>
      </c>
      <c r="E37" s="162">
        <v>0</v>
      </c>
      <c r="F37" s="159">
        <v>42855</v>
      </c>
      <c r="G37" s="163">
        <v>0</v>
      </c>
      <c r="H37" s="161">
        <v>42855</v>
      </c>
      <c r="I37" s="164">
        <v>0</v>
      </c>
      <c r="J37" s="164">
        <v>0</v>
      </c>
      <c r="K37" s="164">
        <v>0</v>
      </c>
      <c r="L37" s="164">
        <v>42855</v>
      </c>
      <c r="M37" s="165">
        <v>0</v>
      </c>
      <c r="N37" s="166">
        <v>0</v>
      </c>
      <c r="O37" s="156">
        <v>0</v>
      </c>
      <c r="P37" s="149">
        <v>0</v>
      </c>
      <c r="Q37" s="163">
        <v>0</v>
      </c>
      <c r="R37" s="167">
        <v>0</v>
      </c>
      <c r="S37" s="163">
        <v>0</v>
      </c>
      <c r="T37" s="161">
        <v>0</v>
      </c>
      <c r="U37" s="164">
        <v>0</v>
      </c>
      <c r="V37" s="164">
        <v>0</v>
      </c>
      <c r="W37" s="164">
        <v>0</v>
      </c>
      <c r="X37" s="164">
        <v>0</v>
      </c>
      <c r="Y37" s="165">
        <v>0</v>
      </c>
      <c r="Z37" s="168">
        <v>0</v>
      </c>
      <c r="AA37" s="163">
        <v>0</v>
      </c>
      <c r="AB37" s="169">
        <v>0</v>
      </c>
    </row>
    <row r="38" spans="1:28" ht="14.25" customHeight="1">
      <c r="A38" s="92" t="s">
        <v>18</v>
      </c>
      <c r="B38" s="89">
        <v>18</v>
      </c>
      <c r="C38" s="149">
        <v>29752</v>
      </c>
      <c r="D38" s="150">
        <v>29752</v>
      </c>
      <c r="E38" s="162">
        <v>0</v>
      </c>
      <c r="F38" s="159">
        <v>29752</v>
      </c>
      <c r="G38" s="163">
        <v>0</v>
      </c>
      <c r="H38" s="161">
        <v>29752</v>
      </c>
      <c r="I38" s="164">
        <v>0</v>
      </c>
      <c r="J38" s="164">
        <v>0</v>
      </c>
      <c r="K38" s="164">
        <v>0</v>
      </c>
      <c r="L38" s="164">
        <v>29752</v>
      </c>
      <c r="M38" s="165">
        <v>0</v>
      </c>
      <c r="N38" s="166">
        <v>0</v>
      </c>
      <c r="O38" s="156">
        <v>0</v>
      </c>
      <c r="P38" s="149">
        <v>0</v>
      </c>
      <c r="Q38" s="163">
        <v>0</v>
      </c>
      <c r="R38" s="167">
        <v>0</v>
      </c>
      <c r="S38" s="163">
        <v>0</v>
      </c>
      <c r="T38" s="161">
        <v>0</v>
      </c>
      <c r="U38" s="164">
        <v>0</v>
      </c>
      <c r="V38" s="164">
        <v>0</v>
      </c>
      <c r="W38" s="164">
        <v>0</v>
      </c>
      <c r="X38" s="164">
        <v>0</v>
      </c>
      <c r="Y38" s="165">
        <v>0</v>
      </c>
      <c r="Z38" s="168">
        <v>0</v>
      </c>
      <c r="AA38" s="163">
        <v>0</v>
      </c>
      <c r="AB38" s="169">
        <v>0</v>
      </c>
    </row>
    <row r="39" spans="1:28" ht="14.25" customHeight="1">
      <c r="A39" s="94" t="s">
        <v>21</v>
      </c>
      <c r="B39" s="89">
        <v>19</v>
      </c>
      <c r="C39" s="149">
        <v>69739105</v>
      </c>
      <c r="D39" s="150">
        <v>67261157</v>
      </c>
      <c r="E39" s="159">
        <v>50121</v>
      </c>
      <c r="F39" s="152">
        <v>67211034</v>
      </c>
      <c r="G39" s="152">
        <v>314710</v>
      </c>
      <c r="H39" s="161">
        <v>66896321</v>
      </c>
      <c r="I39" s="161">
        <v>181365</v>
      </c>
      <c r="J39" s="161">
        <v>0</v>
      </c>
      <c r="K39" s="161">
        <v>3573</v>
      </c>
      <c r="L39" s="161">
        <v>33154702</v>
      </c>
      <c r="M39" s="167">
        <v>33551654</v>
      </c>
      <c r="N39" s="155">
        <v>5022</v>
      </c>
      <c r="O39" s="156">
        <v>2477947</v>
      </c>
      <c r="P39" s="149">
        <v>1440781</v>
      </c>
      <c r="Q39" s="160">
        <v>96</v>
      </c>
      <c r="R39" s="167">
        <v>1440685</v>
      </c>
      <c r="S39" s="160">
        <v>0</v>
      </c>
      <c r="T39" s="161">
        <v>1440685</v>
      </c>
      <c r="U39" s="161">
        <v>1779</v>
      </c>
      <c r="V39" s="161">
        <v>0</v>
      </c>
      <c r="W39" s="161">
        <v>0</v>
      </c>
      <c r="X39" s="161">
        <v>1419223</v>
      </c>
      <c r="Y39" s="167">
        <v>19683</v>
      </c>
      <c r="Z39" s="157">
        <v>0</v>
      </c>
      <c r="AA39" s="160">
        <v>1037165</v>
      </c>
      <c r="AB39" s="170">
        <v>979507</v>
      </c>
    </row>
    <row r="40" spans="1:28" ht="14.25" customHeight="1">
      <c r="A40" s="122" t="s">
        <v>64</v>
      </c>
      <c r="B40" s="89">
        <v>20</v>
      </c>
      <c r="C40" s="149">
        <v>3973684</v>
      </c>
      <c r="D40" s="150">
        <v>3930904</v>
      </c>
      <c r="E40" s="162">
        <v>0</v>
      </c>
      <c r="F40" s="160">
        <v>3930904</v>
      </c>
      <c r="G40" s="163">
        <v>0</v>
      </c>
      <c r="H40" s="161">
        <v>3930904</v>
      </c>
      <c r="I40" s="164">
        <v>0</v>
      </c>
      <c r="J40" s="164">
        <v>0</v>
      </c>
      <c r="K40" s="164">
        <v>0</v>
      </c>
      <c r="L40" s="164">
        <v>702986</v>
      </c>
      <c r="M40" s="165">
        <v>3227917</v>
      </c>
      <c r="N40" s="166">
        <v>0</v>
      </c>
      <c r="O40" s="156">
        <v>42779</v>
      </c>
      <c r="P40" s="149">
        <v>13888</v>
      </c>
      <c r="Q40" s="163">
        <v>0</v>
      </c>
      <c r="R40" s="167">
        <v>13888</v>
      </c>
      <c r="S40" s="163">
        <v>0</v>
      </c>
      <c r="T40" s="161">
        <v>13888</v>
      </c>
      <c r="U40" s="164">
        <v>0</v>
      </c>
      <c r="V40" s="164">
        <v>0</v>
      </c>
      <c r="W40" s="164">
        <v>0</v>
      </c>
      <c r="X40" s="164">
        <v>13888</v>
      </c>
      <c r="Y40" s="165">
        <v>0</v>
      </c>
      <c r="Z40" s="168">
        <v>0</v>
      </c>
      <c r="AA40" s="163">
        <v>28891</v>
      </c>
      <c r="AB40" s="169">
        <v>28718</v>
      </c>
    </row>
    <row r="41" spans="1:28" ht="14.25" customHeight="1">
      <c r="A41" s="91" t="s">
        <v>15</v>
      </c>
      <c r="B41" s="89">
        <v>21</v>
      </c>
      <c r="C41" s="149">
        <v>62792106</v>
      </c>
      <c r="D41" s="150">
        <v>62647522</v>
      </c>
      <c r="E41" s="159">
        <v>50121</v>
      </c>
      <c r="F41" s="160">
        <v>62597398</v>
      </c>
      <c r="G41" s="160">
        <v>313824</v>
      </c>
      <c r="H41" s="161">
        <v>62283573</v>
      </c>
      <c r="I41" s="161">
        <v>181365</v>
      </c>
      <c r="J41" s="161">
        <v>0</v>
      </c>
      <c r="K41" s="161">
        <v>3573</v>
      </c>
      <c r="L41" s="161">
        <v>28607509</v>
      </c>
      <c r="M41" s="167">
        <v>33486095</v>
      </c>
      <c r="N41" s="155">
        <v>5022</v>
      </c>
      <c r="O41" s="156">
        <v>144584</v>
      </c>
      <c r="P41" s="149">
        <v>18098</v>
      </c>
      <c r="Q41" s="160">
        <v>0</v>
      </c>
      <c r="R41" s="167">
        <v>18098</v>
      </c>
      <c r="S41" s="160">
        <v>0</v>
      </c>
      <c r="T41" s="161">
        <v>18098</v>
      </c>
      <c r="U41" s="161">
        <v>0</v>
      </c>
      <c r="V41" s="161">
        <v>0</v>
      </c>
      <c r="W41" s="161">
        <v>0</v>
      </c>
      <c r="X41" s="161">
        <v>14754</v>
      </c>
      <c r="Y41" s="167">
        <v>3344</v>
      </c>
      <c r="Z41" s="157">
        <v>0</v>
      </c>
      <c r="AA41" s="160">
        <v>126486</v>
      </c>
      <c r="AB41" s="170">
        <v>126486</v>
      </c>
    </row>
    <row r="42" spans="1:28" ht="14.25" customHeight="1">
      <c r="A42" s="92" t="s">
        <v>16</v>
      </c>
      <c r="B42" s="89">
        <v>22</v>
      </c>
      <c r="C42" s="149">
        <v>33902614</v>
      </c>
      <c r="D42" s="150">
        <v>33758030</v>
      </c>
      <c r="E42" s="162">
        <v>24531</v>
      </c>
      <c r="F42" s="160">
        <v>33733496</v>
      </c>
      <c r="G42" s="163">
        <v>283095</v>
      </c>
      <c r="H42" s="161">
        <v>33450398</v>
      </c>
      <c r="I42" s="164">
        <v>178034</v>
      </c>
      <c r="J42" s="164">
        <v>0</v>
      </c>
      <c r="K42" s="164">
        <v>138</v>
      </c>
      <c r="L42" s="164">
        <v>14112161</v>
      </c>
      <c r="M42" s="165">
        <v>19156644</v>
      </c>
      <c r="N42" s="166">
        <v>3419</v>
      </c>
      <c r="O42" s="156">
        <v>144584</v>
      </c>
      <c r="P42" s="149">
        <v>18098</v>
      </c>
      <c r="Q42" s="163">
        <v>0</v>
      </c>
      <c r="R42" s="167">
        <v>18098</v>
      </c>
      <c r="S42" s="163">
        <v>0</v>
      </c>
      <c r="T42" s="161">
        <v>18098</v>
      </c>
      <c r="U42" s="164">
        <v>0</v>
      </c>
      <c r="V42" s="164">
        <v>0</v>
      </c>
      <c r="W42" s="164">
        <v>0</v>
      </c>
      <c r="X42" s="164">
        <v>14754</v>
      </c>
      <c r="Y42" s="165">
        <v>3344</v>
      </c>
      <c r="Z42" s="168">
        <v>0</v>
      </c>
      <c r="AA42" s="163">
        <v>126486</v>
      </c>
      <c r="AB42" s="169">
        <v>126486</v>
      </c>
    </row>
    <row r="43" spans="1:28" ht="14.25" customHeight="1">
      <c r="A43" s="92" t="s">
        <v>22</v>
      </c>
      <c r="B43" s="89">
        <v>23</v>
      </c>
      <c r="C43" s="149">
        <v>28889488</v>
      </c>
      <c r="D43" s="150">
        <v>28889488</v>
      </c>
      <c r="E43" s="162">
        <v>25590</v>
      </c>
      <c r="F43" s="160">
        <v>28863897</v>
      </c>
      <c r="G43" s="163">
        <v>30726</v>
      </c>
      <c r="H43" s="161">
        <v>28833169</v>
      </c>
      <c r="I43" s="164">
        <v>3330</v>
      </c>
      <c r="J43" s="164">
        <v>0</v>
      </c>
      <c r="K43" s="164">
        <v>3435</v>
      </c>
      <c r="L43" s="164">
        <v>14495346</v>
      </c>
      <c r="M43" s="165">
        <v>14329450</v>
      </c>
      <c r="N43" s="166">
        <v>1603</v>
      </c>
      <c r="O43" s="156">
        <v>0</v>
      </c>
      <c r="P43" s="149">
        <v>0</v>
      </c>
      <c r="Q43" s="163">
        <v>0</v>
      </c>
      <c r="R43" s="167">
        <v>0</v>
      </c>
      <c r="S43" s="163">
        <v>0</v>
      </c>
      <c r="T43" s="161">
        <v>0</v>
      </c>
      <c r="U43" s="164">
        <v>0</v>
      </c>
      <c r="V43" s="164">
        <v>0</v>
      </c>
      <c r="W43" s="164">
        <v>0</v>
      </c>
      <c r="X43" s="164">
        <v>0</v>
      </c>
      <c r="Y43" s="165">
        <v>0</v>
      </c>
      <c r="Z43" s="168">
        <v>0</v>
      </c>
      <c r="AA43" s="163">
        <v>0</v>
      </c>
      <c r="AB43" s="169">
        <v>0</v>
      </c>
    </row>
    <row r="44" spans="1:28" ht="14.25" customHeight="1">
      <c r="A44" s="93" t="s">
        <v>19</v>
      </c>
      <c r="B44" s="89">
        <v>24</v>
      </c>
      <c r="C44" s="149">
        <v>6028500</v>
      </c>
      <c r="D44" s="150">
        <v>4167018</v>
      </c>
      <c r="E44" s="159">
        <v>0</v>
      </c>
      <c r="F44" s="160">
        <v>4167018</v>
      </c>
      <c r="G44" s="160">
        <v>885</v>
      </c>
      <c r="H44" s="161">
        <v>4166133</v>
      </c>
      <c r="I44" s="161">
        <v>0</v>
      </c>
      <c r="J44" s="161">
        <v>0</v>
      </c>
      <c r="K44" s="161">
        <v>0</v>
      </c>
      <c r="L44" s="161">
        <v>4100574</v>
      </c>
      <c r="M44" s="167">
        <v>65556</v>
      </c>
      <c r="N44" s="155">
        <v>0</v>
      </c>
      <c r="O44" s="156">
        <v>1861481</v>
      </c>
      <c r="P44" s="149">
        <v>1334226</v>
      </c>
      <c r="Q44" s="160">
        <v>96</v>
      </c>
      <c r="R44" s="167">
        <v>1334130</v>
      </c>
      <c r="S44" s="160">
        <v>0</v>
      </c>
      <c r="T44" s="161">
        <v>1334130</v>
      </c>
      <c r="U44" s="161">
        <v>1779</v>
      </c>
      <c r="V44" s="161">
        <v>0</v>
      </c>
      <c r="W44" s="161">
        <v>0</v>
      </c>
      <c r="X44" s="161">
        <v>1316078</v>
      </c>
      <c r="Y44" s="167">
        <v>16273</v>
      </c>
      <c r="Z44" s="157">
        <v>0</v>
      </c>
      <c r="AA44" s="160">
        <v>527253</v>
      </c>
      <c r="AB44" s="170">
        <v>492961</v>
      </c>
    </row>
    <row r="45" spans="1:28" ht="14.25" customHeight="1">
      <c r="A45" s="92" t="s">
        <v>16</v>
      </c>
      <c r="B45" s="89">
        <v>25</v>
      </c>
      <c r="C45" s="149">
        <v>3399844</v>
      </c>
      <c r="D45" s="150">
        <v>1877803</v>
      </c>
      <c r="E45" s="162">
        <v>0</v>
      </c>
      <c r="F45" s="160">
        <v>1877803</v>
      </c>
      <c r="G45" s="163">
        <v>885</v>
      </c>
      <c r="H45" s="161">
        <v>1876917</v>
      </c>
      <c r="I45" s="164">
        <v>0</v>
      </c>
      <c r="J45" s="164">
        <v>0</v>
      </c>
      <c r="K45" s="164">
        <v>0</v>
      </c>
      <c r="L45" s="164">
        <v>1849124</v>
      </c>
      <c r="M45" s="165">
        <v>27792</v>
      </c>
      <c r="N45" s="166">
        <v>0</v>
      </c>
      <c r="O45" s="156">
        <v>1522041</v>
      </c>
      <c r="P45" s="149">
        <v>1083237</v>
      </c>
      <c r="Q45" s="163">
        <v>96</v>
      </c>
      <c r="R45" s="167">
        <v>1083141</v>
      </c>
      <c r="S45" s="163">
        <v>0</v>
      </c>
      <c r="T45" s="161">
        <v>1083141</v>
      </c>
      <c r="U45" s="164">
        <v>1779</v>
      </c>
      <c r="V45" s="164">
        <v>0</v>
      </c>
      <c r="W45" s="164">
        <v>0</v>
      </c>
      <c r="X45" s="164">
        <v>1065089</v>
      </c>
      <c r="Y45" s="165">
        <v>16273</v>
      </c>
      <c r="Z45" s="168">
        <v>0</v>
      </c>
      <c r="AA45" s="163">
        <v>438803</v>
      </c>
      <c r="AB45" s="169">
        <v>404511</v>
      </c>
    </row>
    <row r="46" spans="1:28" ht="14.25" customHeight="1">
      <c r="A46" s="92" t="s">
        <v>22</v>
      </c>
      <c r="B46" s="89">
        <v>26</v>
      </c>
      <c r="C46" s="149">
        <v>2628654</v>
      </c>
      <c r="D46" s="150">
        <v>2289213</v>
      </c>
      <c r="E46" s="162">
        <v>0</v>
      </c>
      <c r="F46" s="160">
        <v>2289213</v>
      </c>
      <c r="G46" s="163">
        <v>0</v>
      </c>
      <c r="H46" s="161">
        <v>2289213</v>
      </c>
      <c r="I46" s="164">
        <v>0</v>
      </c>
      <c r="J46" s="164">
        <v>0</v>
      </c>
      <c r="K46" s="164">
        <v>0</v>
      </c>
      <c r="L46" s="164">
        <v>2251448</v>
      </c>
      <c r="M46" s="165">
        <v>37763</v>
      </c>
      <c r="N46" s="166">
        <v>0</v>
      </c>
      <c r="O46" s="156">
        <v>339440</v>
      </c>
      <c r="P46" s="149">
        <v>250989</v>
      </c>
      <c r="Q46" s="163">
        <v>0</v>
      </c>
      <c r="R46" s="167">
        <v>250989</v>
      </c>
      <c r="S46" s="163">
        <v>0</v>
      </c>
      <c r="T46" s="161">
        <v>250989</v>
      </c>
      <c r="U46" s="164">
        <v>0</v>
      </c>
      <c r="V46" s="164">
        <v>0</v>
      </c>
      <c r="W46" s="164">
        <v>0</v>
      </c>
      <c r="X46" s="164">
        <v>250989</v>
      </c>
      <c r="Y46" s="165">
        <v>0</v>
      </c>
      <c r="Z46" s="168">
        <v>0</v>
      </c>
      <c r="AA46" s="163">
        <v>88450</v>
      </c>
      <c r="AB46" s="169">
        <v>88450</v>
      </c>
    </row>
    <row r="47" spans="1:28" ht="14.25" customHeight="1">
      <c r="A47" s="93" t="s">
        <v>20</v>
      </c>
      <c r="B47" s="89">
        <v>27</v>
      </c>
      <c r="C47" s="149">
        <v>918496</v>
      </c>
      <c r="D47" s="150">
        <v>446614</v>
      </c>
      <c r="E47" s="159">
        <v>0</v>
      </c>
      <c r="F47" s="160">
        <v>446614</v>
      </c>
      <c r="G47" s="160">
        <v>0</v>
      </c>
      <c r="H47" s="161">
        <v>446614</v>
      </c>
      <c r="I47" s="161">
        <v>0</v>
      </c>
      <c r="J47" s="161">
        <v>0</v>
      </c>
      <c r="K47" s="161">
        <v>0</v>
      </c>
      <c r="L47" s="161">
        <v>446614</v>
      </c>
      <c r="M47" s="167">
        <v>0</v>
      </c>
      <c r="N47" s="155">
        <v>0</v>
      </c>
      <c r="O47" s="156">
        <v>471882</v>
      </c>
      <c r="P47" s="149">
        <v>88457</v>
      </c>
      <c r="Q47" s="160">
        <v>0</v>
      </c>
      <c r="R47" s="167">
        <v>88457</v>
      </c>
      <c r="S47" s="160">
        <v>0</v>
      </c>
      <c r="T47" s="161">
        <v>88457</v>
      </c>
      <c r="U47" s="161">
        <v>0</v>
      </c>
      <c r="V47" s="161">
        <v>0</v>
      </c>
      <c r="W47" s="161">
        <v>0</v>
      </c>
      <c r="X47" s="161">
        <v>88391</v>
      </c>
      <c r="Y47" s="167">
        <v>66</v>
      </c>
      <c r="Z47" s="157">
        <v>0</v>
      </c>
      <c r="AA47" s="160">
        <v>383425</v>
      </c>
      <c r="AB47" s="170">
        <v>360060</v>
      </c>
    </row>
    <row r="48" spans="1:28" ht="14.25" customHeight="1">
      <c r="A48" s="92" t="s">
        <v>16</v>
      </c>
      <c r="B48" s="89">
        <v>28</v>
      </c>
      <c r="C48" s="149">
        <v>708993</v>
      </c>
      <c r="D48" s="150">
        <v>237111</v>
      </c>
      <c r="E48" s="162">
        <v>0</v>
      </c>
      <c r="F48" s="160">
        <v>237111</v>
      </c>
      <c r="G48" s="163">
        <v>0</v>
      </c>
      <c r="H48" s="161">
        <v>237111</v>
      </c>
      <c r="I48" s="164">
        <v>0</v>
      </c>
      <c r="J48" s="164">
        <v>0</v>
      </c>
      <c r="K48" s="164">
        <v>0</v>
      </c>
      <c r="L48" s="164">
        <v>237111</v>
      </c>
      <c r="M48" s="165">
        <v>0</v>
      </c>
      <c r="N48" s="166">
        <v>0</v>
      </c>
      <c r="O48" s="156">
        <v>471882</v>
      </c>
      <c r="P48" s="149">
        <v>88457</v>
      </c>
      <c r="Q48" s="163">
        <v>0</v>
      </c>
      <c r="R48" s="167">
        <v>88457</v>
      </c>
      <c r="S48" s="163">
        <v>0</v>
      </c>
      <c r="T48" s="161">
        <v>88457</v>
      </c>
      <c r="U48" s="164">
        <v>0</v>
      </c>
      <c r="V48" s="164">
        <v>0</v>
      </c>
      <c r="W48" s="164">
        <v>0</v>
      </c>
      <c r="X48" s="164">
        <v>88391</v>
      </c>
      <c r="Y48" s="165">
        <v>66</v>
      </c>
      <c r="Z48" s="168">
        <v>0</v>
      </c>
      <c r="AA48" s="163">
        <v>383425</v>
      </c>
      <c r="AB48" s="169">
        <v>360060</v>
      </c>
    </row>
    <row r="49" spans="1:28" ht="14.25" customHeight="1">
      <c r="A49" s="92" t="s">
        <v>22</v>
      </c>
      <c r="B49" s="89">
        <v>29</v>
      </c>
      <c r="C49" s="149">
        <v>209503</v>
      </c>
      <c r="D49" s="150">
        <v>209503</v>
      </c>
      <c r="E49" s="162">
        <v>0</v>
      </c>
      <c r="F49" s="160">
        <v>209503</v>
      </c>
      <c r="G49" s="163">
        <v>0</v>
      </c>
      <c r="H49" s="161">
        <v>209503</v>
      </c>
      <c r="I49" s="164">
        <v>0</v>
      </c>
      <c r="J49" s="164">
        <v>0</v>
      </c>
      <c r="K49" s="164">
        <v>0</v>
      </c>
      <c r="L49" s="164">
        <v>209503</v>
      </c>
      <c r="M49" s="165">
        <v>0</v>
      </c>
      <c r="N49" s="166">
        <v>0</v>
      </c>
      <c r="O49" s="156">
        <v>0</v>
      </c>
      <c r="P49" s="149">
        <v>0</v>
      </c>
      <c r="Q49" s="163">
        <v>0</v>
      </c>
      <c r="R49" s="167">
        <v>0</v>
      </c>
      <c r="S49" s="163">
        <v>0</v>
      </c>
      <c r="T49" s="161">
        <v>0</v>
      </c>
      <c r="U49" s="164">
        <v>0</v>
      </c>
      <c r="V49" s="164">
        <v>0</v>
      </c>
      <c r="W49" s="164">
        <v>0</v>
      </c>
      <c r="X49" s="164">
        <v>0</v>
      </c>
      <c r="Y49" s="165">
        <v>0</v>
      </c>
      <c r="Z49" s="168">
        <v>0</v>
      </c>
      <c r="AA49" s="163">
        <v>0</v>
      </c>
      <c r="AB49" s="169">
        <v>0</v>
      </c>
    </row>
    <row r="50" spans="1:28" ht="14.25">
      <c r="A50" s="92" t="s">
        <v>23</v>
      </c>
      <c r="B50" s="89">
        <v>30</v>
      </c>
      <c r="C50" s="149">
        <v>42795403</v>
      </c>
      <c r="D50" s="150">
        <v>42706952</v>
      </c>
      <c r="E50" s="159">
        <v>1097</v>
      </c>
      <c r="F50" s="160">
        <v>42705855</v>
      </c>
      <c r="G50" s="160">
        <v>20696</v>
      </c>
      <c r="H50" s="161">
        <v>42685159</v>
      </c>
      <c r="I50" s="161">
        <v>3708</v>
      </c>
      <c r="J50" s="161">
        <v>0</v>
      </c>
      <c r="K50" s="161">
        <v>3573</v>
      </c>
      <c r="L50" s="161">
        <v>17563874</v>
      </c>
      <c r="M50" s="167">
        <v>25109736</v>
      </c>
      <c r="N50" s="155">
        <v>4261</v>
      </c>
      <c r="O50" s="156">
        <v>88450</v>
      </c>
      <c r="P50" s="149">
        <v>0</v>
      </c>
      <c r="Q50" s="160">
        <v>0</v>
      </c>
      <c r="R50" s="167">
        <v>0</v>
      </c>
      <c r="S50" s="160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7">
        <v>0</v>
      </c>
      <c r="Z50" s="157">
        <v>0</v>
      </c>
      <c r="AA50" s="160">
        <v>88450</v>
      </c>
      <c r="AB50" s="170">
        <v>88450</v>
      </c>
    </row>
    <row r="51" spans="1:28" ht="14.25" customHeight="1">
      <c r="A51" s="91" t="s">
        <v>15</v>
      </c>
      <c r="B51" s="89">
        <v>31</v>
      </c>
      <c r="C51" s="149">
        <v>40471013</v>
      </c>
      <c r="D51" s="150">
        <v>40471013</v>
      </c>
      <c r="E51" s="159">
        <v>1097</v>
      </c>
      <c r="F51" s="160">
        <v>40469916</v>
      </c>
      <c r="G51" s="160">
        <v>20696</v>
      </c>
      <c r="H51" s="161">
        <v>40449219</v>
      </c>
      <c r="I51" s="161">
        <v>3708</v>
      </c>
      <c r="J51" s="161">
        <v>0</v>
      </c>
      <c r="K51" s="161">
        <v>3573</v>
      </c>
      <c r="L51" s="161">
        <v>15383553</v>
      </c>
      <c r="M51" s="167">
        <v>25054118</v>
      </c>
      <c r="N51" s="155">
        <v>4261</v>
      </c>
      <c r="O51" s="156">
        <v>0</v>
      </c>
      <c r="P51" s="149">
        <v>0</v>
      </c>
      <c r="Q51" s="160">
        <v>0</v>
      </c>
      <c r="R51" s="167">
        <v>0</v>
      </c>
      <c r="S51" s="160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7">
        <v>0</v>
      </c>
      <c r="Z51" s="157">
        <v>0</v>
      </c>
      <c r="AA51" s="160">
        <v>0</v>
      </c>
      <c r="AB51" s="170">
        <v>0</v>
      </c>
    </row>
    <row r="52" spans="1:28" ht="14.25" customHeight="1">
      <c r="A52" s="92" t="s">
        <v>16</v>
      </c>
      <c r="B52" s="89">
        <v>32</v>
      </c>
      <c r="C52" s="149">
        <v>19677457</v>
      </c>
      <c r="D52" s="150">
        <v>19677457</v>
      </c>
      <c r="E52" s="162">
        <v>0</v>
      </c>
      <c r="F52" s="160">
        <v>19677457</v>
      </c>
      <c r="G52" s="163">
        <v>1593</v>
      </c>
      <c r="H52" s="161">
        <v>19675864</v>
      </c>
      <c r="I52" s="164">
        <v>377</v>
      </c>
      <c r="J52" s="164">
        <v>0</v>
      </c>
      <c r="K52" s="164">
        <v>138</v>
      </c>
      <c r="L52" s="164">
        <v>3322902</v>
      </c>
      <c r="M52" s="165">
        <v>16349786</v>
      </c>
      <c r="N52" s="166">
        <v>2658</v>
      </c>
      <c r="O52" s="156">
        <v>0</v>
      </c>
      <c r="P52" s="149">
        <v>0</v>
      </c>
      <c r="Q52" s="163">
        <v>0</v>
      </c>
      <c r="R52" s="167">
        <v>0</v>
      </c>
      <c r="S52" s="163">
        <v>0</v>
      </c>
      <c r="T52" s="161">
        <v>0</v>
      </c>
      <c r="U52" s="164">
        <v>0</v>
      </c>
      <c r="V52" s="164">
        <v>0</v>
      </c>
      <c r="W52" s="164">
        <v>0</v>
      </c>
      <c r="X52" s="164">
        <v>0</v>
      </c>
      <c r="Y52" s="165">
        <v>0</v>
      </c>
      <c r="Z52" s="168">
        <v>0</v>
      </c>
      <c r="AA52" s="163">
        <v>0</v>
      </c>
      <c r="AB52" s="169">
        <v>0</v>
      </c>
    </row>
    <row r="53" spans="1:28" ht="14.25" customHeight="1">
      <c r="A53" s="92" t="s">
        <v>22</v>
      </c>
      <c r="B53" s="89">
        <v>33</v>
      </c>
      <c r="C53" s="149">
        <v>20793552</v>
      </c>
      <c r="D53" s="150">
        <v>20793552</v>
      </c>
      <c r="E53" s="162">
        <v>1097</v>
      </c>
      <c r="F53" s="160">
        <v>20792455</v>
      </c>
      <c r="G53" s="163">
        <v>19101</v>
      </c>
      <c r="H53" s="161">
        <v>20773352</v>
      </c>
      <c r="I53" s="164">
        <v>3330</v>
      </c>
      <c r="J53" s="164">
        <v>0</v>
      </c>
      <c r="K53" s="164">
        <v>3435</v>
      </c>
      <c r="L53" s="164">
        <v>12060648</v>
      </c>
      <c r="M53" s="165">
        <v>8704331</v>
      </c>
      <c r="N53" s="166">
        <v>1603</v>
      </c>
      <c r="O53" s="156">
        <v>0</v>
      </c>
      <c r="P53" s="149">
        <v>0</v>
      </c>
      <c r="Q53" s="163">
        <v>0</v>
      </c>
      <c r="R53" s="167">
        <v>0</v>
      </c>
      <c r="S53" s="163">
        <v>0</v>
      </c>
      <c r="T53" s="161">
        <v>0</v>
      </c>
      <c r="U53" s="164">
        <v>0</v>
      </c>
      <c r="V53" s="164">
        <v>0</v>
      </c>
      <c r="W53" s="164">
        <v>0</v>
      </c>
      <c r="X53" s="164">
        <v>0</v>
      </c>
      <c r="Y53" s="165">
        <v>0</v>
      </c>
      <c r="Z53" s="168">
        <v>0</v>
      </c>
      <c r="AA53" s="163">
        <v>0</v>
      </c>
      <c r="AB53" s="169">
        <v>0</v>
      </c>
    </row>
    <row r="54" spans="1:28" ht="14.25" customHeight="1">
      <c r="A54" s="93" t="s">
        <v>19</v>
      </c>
      <c r="B54" s="89">
        <v>34</v>
      </c>
      <c r="C54" s="149">
        <v>2164439</v>
      </c>
      <c r="D54" s="150">
        <v>2075988</v>
      </c>
      <c r="E54" s="159">
        <v>0</v>
      </c>
      <c r="F54" s="160">
        <v>2075988</v>
      </c>
      <c r="G54" s="160">
        <v>0</v>
      </c>
      <c r="H54" s="161">
        <v>2075988</v>
      </c>
      <c r="I54" s="161">
        <v>0</v>
      </c>
      <c r="J54" s="161">
        <v>0</v>
      </c>
      <c r="K54" s="161">
        <v>0</v>
      </c>
      <c r="L54" s="161">
        <v>2020371</v>
      </c>
      <c r="M54" s="167">
        <v>55615</v>
      </c>
      <c r="N54" s="155">
        <v>0</v>
      </c>
      <c r="O54" s="156">
        <v>88450</v>
      </c>
      <c r="P54" s="149">
        <v>0</v>
      </c>
      <c r="Q54" s="160">
        <v>0</v>
      </c>
      <c r="R54" s="167">
        <v>0</v>
      </c>
      <c r="S54" s="160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7">
        <v>0</v>
      </c>
      <c r="Z54" s="157">
        <v>0</v>
      </c>
      <c r="AA54" s="160">
        <v>88450</v>
      </c>
      <c r="AB54" s="170">
        <v>88450</v>
      </c>
    </row>
    <row r="55" spans="1:28" ht="14.25" customHeight="1">
      <c r="A55" s="92" t="s">
        <v>16</v>
      </c>
      <c r="B55" s="89">
        <v>35</v>
      </c>
      <c r="C55" s="149">
        <v>276331</v>
      </c>
      <c r="D55" s="150">
        <v>276331</v>
      </c>
      <c r="E55" s="162">
        <v>0</v>
      </c>
      <c r="F55" s="160">
        <v>276331</v>
      </c>
      <c r="G55" s="163">
        <v>0</v>
      </c>
      <c r="H55" s="161">
        <v>276331</v>
      </c>
      <c r="I55" s="164">
        <v>0</v>
      </c>
      <c r="J55" s="164">
        <v>0</v>
      </c>
      <c r="K55" s="164">
        <v>0</v>
      </c>
      <c r="L55" s="164">
        <v>257876</v>
      </c>
      <c r="M55" s="165">
        <v>18454</v>
      </c>
      <c r="N55" s="166">
        <v>0</v>
      </c>
      <c r="O55" s="156">
        <v>0</v>
      </c>
      <c r="P55" s="149">
        <v>0</v>
      </c>
      <c r="Q55" s="163">
        <v>0</v>
      </c>
      <c r="R55" s="167">
        <v>0</v>
      </c>
      <c r="S55" s="163">
        <v>0</v>
      </c>
      <c r="T55" s="161">
        <v>0</v>
      </c>
      <c r="U55" s="164">
        <v>0</v>
      </c>
      <c r="V55" s="164">
        <v>0</v>
      </c>
      <c r="W55" s="164">
        <v>0</v>
      </c>
      <c r="X55" s="164">
        <v>0</v>
      </c>
      <c r="Y55" s="165">
        <v>0</v>
      </c>
      <c r="Z55" s="168">
        <v>0</v>
      </c>
      <c r="AA55" s="163">
        <v>0</v>
      </c>
      <c r="AB55" s="169">
        <v>0</v>
      </c>
    </row>
    <row r="56" spans="1:28" ht="14.25" customHeight="1">
      <c r="A56" s="92" t="s">
        <v>22</v>
      </c>
      <c r="B56" s="89">
        <v>36</v>
      </c>
      <c r="C56" s="149">
        <v>1888107</v>
      </c>
      <c r="D56" s="150">
        <v>1799656</v>
      </c>
      <c r="E56" s="162">
        <v>0</v>
      </c>
      <c r="F56" s="160">
        <v>1799656</v>
      </c>
      <c r="G56" s="163">
        <v>0</v>
      </c>
      <c r="H56" s="161">
        <v>1799656</v>
      </c>
      <c r="I56" s="164">
        <v>0</v>
      </c>
      <c r="J56" s="164">
        <v>0</v>
      </c>
      <c r="K56" s="164">
        <v>0</v>
      </c>
      <c r="L56" s="164">
        <v>1762494</v>
      </c>
      <c r="M56" s="165">
        <v>37160</v>
      </c>
      <c r="N56" s="166">
        <v>0</v>
      </c>
      <c r="O56" s="156">
        <v>88450</v>
      </c>
      <c r="P56" s="149">
        <v>0</v>
      </c>
      <c r="Q56" s="163">
        <v>0</v>
      </c>
      <c r="R56" s="167">
        <v>0</v>
      </c>
      <c r="S56" s="163">
        <v>0</v>
      </c>
      <c r="T56" s="161">
        <v>0</v>
      </c>
      <c r="U56" s="164">
        <v>0</v>
      </c>
      <c r="V56" s="164">
        <v>0</v>
      </c>
      <c r="W56" s="164">
        <v>0</v>
      </c>
      <c r="X56" s="164">
        <v>0</v>
      </c>
      <c r="Y56" s="165">
        <v>0</v>
      </c>
      <c r="Z56" s="168">
        <v>0</v>
      </c>
      <c r="AA56" s="163">
        <v>88450</v>
      </c>
      <c r="AB56" s="169">
        <v>88450</v>
      </c>
    </row>
    <row r="57" spans="1:28" ht="14.25" customHeight="1">
      <c r="A57" s="93" t="s">
        <v>20</v>
      </c>
      <c r="B57" s="89">
        <v>37</v>
      </c>
      <c r="C57" s="149">
        <v>159947</v>
      </c>
      <c r="D57" s="150">
        <v>159947</v>
      </c>
      <c r="E57" s="159">
        <v>0</v>
      </c>
      <c r="F57" s="160">
        <v>159947</v>
      </c>
      <c r="G57" s="160">
        <v>0</v>
      </c>
      <c r="H57" s="161">
        <v>159947</v>
      </c>
      <c r="I57" s="161">
        <v>0</v>
      </c>
      <c r="J57" s="161">
        <v>0</v>
      </c>
      <c r="K57" s="161">
        <v>0</v>
      </c>
      <c r="L57" s="161">
        <v>159947</v>
      </c>
      <c r="M57" s="167">
        <v>0</v>
      </c>
      <c r="N57" s="155">
        <v>0</v>
      </c>
      <c r="O57" s="156">
        <v>0</v>
      </c>
      <c r="P57" s="149">
        <v>0</v>
      </c>
      <c r="Q57" s="160">
        <v>0</v>
      </c>
      <c r="R57" s="167">
        <v>0</v>
      </c>
      <c r="S57" s="160">
        <v>0</v>
      </c>
      <c r="T57" s="161">
        <v>0</v>
      </c>
      <c r="U57" s="161">
        <v>0</v>
      </c>
      <c r="V57" s="161">
        <v>0</v>
      </c>
      <c r="W57" s="161">
        <v>0</v>
      </c>
      <c r="X57" s="161">
        <v>0</v>
      </c>
      <c r="Y57" s="167">
        <v>0</v>
      </c>
      <c r="Z57" s="157">
        <v>0</v>
      </c>
      <c r="AA57" s="160">
        <v>0</v>
      </c>
      <c r="AB57" s="170">
        <v>0</v>
      </c>
    </row>
    <row r="58" spans="1:28" ht="14.25" customHeight="1">
      <c r="A58" s="92" t="s">
        <v>16</v>
      </c>
      <c r="B58" s="89">
        <v>38</v>
      </c>
      <c r="C58" s="149">
        <v>0</v>
      </c>
      <c r="D58" s="150">
        <v>0</v>
      </c>
      <c r="E58" s="162">
        <v>0</v>
      </c>
      <c r="F58" s="160">
        <v>0</v>
      </c>
      <c r="G58" s="163">
        <v>0</v>
      </c>
      <c r="H58" s="161">
        <v>0</v>
      </c>
      <c r="I58" s="164">
        <v>0</v>
      </c>
      <c r="J58" s="164">
        <v>0</v>
      </c>
      <c r="K58" s="164">
        <v>0</v>
      </c>
      <c r="L58" s="164">
        <v>0</v>
      </c>
      <c r="M58" s="165">
        <v>0</v>
      </c>
      <c r="N58" s="166">
        <v>0</v>
      </c>
      <c r="O58" s="156">
        <v>0</v>
      </c>
      <c r="P58" s="149">
        <v>0</v>
      </c>
      <c r="Q58" s="163">
        <v>0</v>
      </c>
      <c r="R58" s="167">
        <v>0</v>
      </c>
      <c r="S58" s="163">
        <v>0</v>
      </c>
      <c r="T58" s="161">
        <v>0</v>
      </c>
      <c r="U58" s="164">
        <v>0</v>
      </c>
      <c r="V58" s="164">
        <v>0</v>
      </c>
      <c r="W58" s="164">
        <v>0</v>
      </c>
      <c r="X58" s="164">
        <v>0</v>
      </c>
      <c r="Y58" s="165">
        <v>0</v>
      </c>
      <c r="Z58" s="168">
        <v>0</v>
      </c>
      <c r="AA58" s="163">
        <v>0</v>
      </c>
      <c r="AB58" s="169">
        <v>0</v>
      </c>
    </row>
    <row r="59" spans="1:28" ht="14.25" customHeight="1">
      <c r="A59" s="92" t="s">
        <v>22</v>
      </c>
      <c r="B59" s="89">
        <v>39</v>
      </c>
      <c r="C59" s="149">
        <v>159947</v>
      </c>
      <c r="D59" s="150">
        <v>159947</v>
      </c>
      <c r="E59" s="162">
        <v>0</v>
      </c>
      <c r="F59" s="160">
        <v>159947</v>
      </c>
      <c r="G59" s="163">
        <v>0</v>
      </c>
      <c r="H59" s="161">
        <v>159947</v>
      </c>
      <c r="I59" s="164">
        <v>0</v>
      </c>
      <c r="J59" s="164">
        <v>0</v>
      </c>
      <c r="K59" s="164">
        <v>0</v>
      </c>
      <c r="L59" s="164">
        <v>159947</v>
      </c>
      <c r="M59" s="165">
        <v>0</v>
      </c>
      <c r="N59" s="166">
        <v>0</v>
      </c>
      <c r="O59" s="156">
        <v>0</v>
      </c>
      <c r="P59" s="149">
        <v>0</v>
      </c>
      <c r="Q59" s="163">
        <v>0</v>
      </c>
      <c r="R59" s="167">
        <v>0</v>
      </c>
      <c r="S59" s="163">
        <v>0</v>
      </c>
      <c r="T59" s="161">
        <v>0</v>
      </c>
      <c r="U59" s="164">
        <v>0</v>
      </c>
      <c r="V59" s="164">
        <v>0</v>
      </c>
      <c r="W59" s="164">
        <v>0</v>
      </c>
      <c r="X59" s="164">
        <v>0</v>
      </c>
      <c r="Y59" s="165">
        <v>0</v>
      </c>
      <c r="Z59" s="168">
        <v>0</v>
      </c>
      <c r="AA59" s="163">
        <v>0</v>
      </c>
      <c r="AB59" s="169">
        <v>0</v>
      </c>
    </row>
    <row r="60" spans="1:28" ht="14.25" customHeight="1">
      <c r="A60" s="90" t="s">
        <v>24</v>
      </c>
      <c r="B60" s="89">
        <v>40</v>
      </c>
      <c r="C60" s="149">
        <v>2611505</v>
      </c>
      <c r="D60" s="150">
        <v>2596472</v>
      </c>
      <c r="E60" s="162">
        <v>2596472</v>
      </c>
      <c r="F60" s="112"/>
      <c r="G60" s="112"/>
      <c r="H60" s="171"/>
      <c r="I60" s="171"/>
      <c r="J60" s="171"/>
      <c r="K60" s="171"/>
      <c r="L60" s="171"/>
      <c r="M60" s="172"/>
      <c r="N60" s="173"/>
      <c r="O60" s="156">
        <v>15033</v>
      </c>
      <c r="P60" s="149">
        <v>7335</v>
      </c>
      <c r="Q60" s="163">
        <v>7335</v>
      </c>
      <c r="R60" s="172"/>
      <c r="S60" s="174"/>
      <c r="T60" s="171"/>
      <c r="U60" s="171"/>
      <c r="V60" s="171"/>
      <c r="W60" s="171"/>
      <c r="X60" s="171"/>
      <c r="Y60" s="172"/>
      <c r="Z60" s="115"/>
      <c r="AA60" s="163">
        <v>7697</v>
      </c>
      <c r="AB60" s="169">
        <v>7541</v>
      </c>
    </row>
    <row r="61" spans="1:28" ht="14.25" customHeight="1">
      <c r="A61" s="90" t="s">
        <v>65</v>
      </c>
      <c r="B61" s="89">
        <v>41</v>
      </c>
      <c r="C61" s="149">
        <v>0</v>
      </c>
      <c r="D61" s="150">
        <v>0</v>
      </c>
      <c r="E61" s="162">
        <v>0</v>
      </c>
      <c r="F61" s="152">
        <v>0</v>
      </c>
      <c r="G61" s="175">
        <v>0</v>
      </c>
      <c r="H61" s="176">
        <v>0</v>
      </c>
      <c r="I61" s="177">
        <v>0</v>
      </c>
      <c r="J61" s="177">
        <v>0</v>
      </c>
      <c r="K61" s="177">
        <v>0</v>
      </c>
      <c r="L61" s="177">
        <v>0</v>
      </c>
      <c r="M61" s="178">
        <v>0</v>
      </c>
      <c r="N61" s="173"/>
      <c r="O61" s="156">
        <v>0</v>
      </c>
      <c r="P61" s="149">
        <v>0</v>
      </c>
      <c r="Q61" s="163">
        <v>0</v>
      </c>
      <c r="R61" s="167">
        <v>0</v>
      </c>
      <c r="S61" s="175">
        <v>0</v>
      </c>
      <c r="T61" s="176">
        <v>0</v>
      </c>
      <c r="U61" s="177">
        <v>0</v>
      </c>
      <c r="V61" s="177">
        <v>0</v>
      </c>
      <c r="W61" s="177">
        <v>0</v>
      </c>
      <c r="X61" s="177">
        <v>0</v>
      </c>
      <c r="Y61" s="178">
        <v>0</v>
      </c>
      <c r="Z61" s="115"/>
      <c r="AA61" s="163">
        <v>0</v>
      </c>
      <c r="AB61" s="169">
        <v>0</v>
      </c>
    </row>
    <row r="62" spans="1:28" ht="13.5" customHeight="1">
      <c r="A62" s="95" t="s">
        <v>25</v>
      </c>
      <c r="B62" s="89">
        <v>42</v>
      </c>
      <c r="C62" s="149">
        <v>271533</v>
      </c>
      <c r="D62" s="150">
        <v>110453</v>
      </c>
      <c r="E62" s="151">
        <v>110453</v>
      </c>
      <c r="F62" s="152">
        <v>0</v>
      </c>
      <c r="G62" s="160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7">
        <v>0</v>
      </c>
      <c r="N62" s="173"/>
      <c r="O62" s="156">
        <v>161080</v>
      </c>
      <c r="P62" s="149">
        <v>0</v>
      </c>
      <c r="Q62" s="160">
        <v>0</v>
      </c>
      <c r="R62" s="167">
        <v>0</v>
      </c>
      <c r="S62" s="160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7">
        <v>0</v>
      </c>
      <c r="Z62" s="115"/>
      <c r="AA62" s="160">
        <v>161080</v>
      </c>
      <c r="AB62" s="170">
        <v>161080</v>
      </c>
    </row>
    <row r="63" spans="1:28" ht="13.5" customHeight="1">
      <c r="A63" s="92" t="s">
        <v>66</v>
      </c>
      <c r="B63" s="89">
        <v>43</v>
      </c>
      <c r="C63" s="149">
        <v>2125</v>
      </c>
      <c r="D63" s="150">
        <v>2125</v>
      </c>
      <c r="E63" s="179">
        <v>2125</v>
      </c>
      <c r="F63" s="151">
        <v>0</v>
      </c>
      <c r="G63" s="163">
        <v>0</v>
      </c>
      <c r="H63" s="161">
        <v>0</v>
      </c>
      <c r="I63" s="164">
        <v>0</v>
      </c>
      <c r="J63" s="164">
        <v>0</v>
      </c>
      <c r="K63" s="164">
        <v>0</v>
      </c>
      <c r="L63" s="164">
        <v>0</v>
      </c>
      <c r="M63" s="165">
        <v>0</v>
      </c>
      <c r="N63" s="173"/>
      <c r="O63" s="156">
        <v>0</v>
      </c>
      <c r="P63" s="149">
        <v>0</v>
      </c>
      <c r="Q63" s="163">
        <v>0</v>
      </c>
      <c r="R63" s="167">
        <v>0</v>
      </c>
      <c r="S63" s="163">
        <v>0</v>
      </c>
      <c r="T63" s="161">
        <v>0</v>
      </c>
      <c r="U63" s="164">
        <v>0</v>
      </c>
      <c r="V63" s="164">
        <v>0</v>
      </c>
      <c r="W63" s="164">
        <v>0</v>
      </c>
      <c r="X63" s="164">
        <v>0</v>
      </c>
      <c r="Y63" s="165">
        <v>0</v>
      </c>
      <c r="Z63" s="115"/>
      <c r="AA63" s="163">
        <v>0</v>
      </c>
      <c r="AB63" s="169">
        <v>0</v>
      </c>
    </row>
    <row r="64" spans="1:28" ht="13.5" customHeight="1">
      <c r="A64" s="92" t="s">
        <v>16</v>
      </c>
      <c r="B64" s="89">
        <v>44</v>
      </c>
      <c r="C64" s="149">
        <v>119881</v>
      </c>
      <c r="D64" s="150">
        <v>110453</v>
      </c>
      <c r="E64" s="179">
        <v>110453</v>
      </c>
      <c r="F64" s="151">
        <v>0</v>
      </c>
      <c r="G64" s="180">
        <v>0</v>
      </c>
      <c r="H64" s="153">
        <v>0</v>
      </c>
      <c r="I64" s="181">
        <v>0</v>
      </c>
      <c r="J64" s="181">
        <v>0</v>
      </c>
      <c r="K64" s="181">
        <v>0</v>
      </c>
      <c r="L64" s="182">
        <v>0</v>
      </c>
      <c r="M64" s="183">
        <v>0</v>
      </c>
      <c r="N64" s="173"/>
      <c r="O64" s="156">
        <v>9428</v>
      </c>
      <c r="P64" s="149">
        <v>0</v>
      </c>
      <c r="Q64" s="184">
        <v>0</v>
      </c>
      <c r="R64" s="185">
        <v>0</v>
      </c>
      <c r="S64" s="184">
        <v>0</v>
      </c>
      <c r="T64" s="186">
        <v>0</v>
      </c>
      <c r="U64" s="182">
        <v>0</v>
      </c>
      <c r="V64" s="182">
        <v>0</v>
      </c>
      <c r="W64" s="182">
        <v>0</v>
      </c>
      <c r="X64" s="182">
        <v>0</v>
      </c>
      <c r="Y64" s="183">
        <v>0</v>
      </c>
      <c r="Z64" s="115"/>
      <c r="AA64" s="180">
        <v>9428</v>
      </c>
      <c r="AB64" s="187">
        <v>9428</v>
      </c>
    </row>
    <row r="65" spans="1:28" ht="13.5" customHeight="1">
      <c r="A65" s="92" t="s">
        <v>22</v>
      </c>
      <c r="B65" s="89">
        <v>45</v>
      </c>
      <c r="C65" s="149">
        <v>151651</v>
      </c>
      <c r="D65" s="150">
        <v>0</v>
      </c>
      <c r="E65" s="179">
        <v>0</v>
      </c>
      <c r="F65" s="151">
        <v>0</v>
      </c>
      <c r="G65" s="180">
        <v>0</v>
      </c>
      <c r="H65" s="153">
        <v>0</v>
      </c>
      <c r="I65" s="181">
        <v>0</v>
      </c>
      <c r="J65" s="181">
        <v>0</v>
      </c>
      <c r="K65" s="181">
        <v>0</v>
      </c>
      <c r="L65" s="182">
        <v>0</v>
      </c>
      <c r="M65" s="188">
        <v>0</v>
      </c>
      <c r="N65" s="173"/>
      <c r="O65" s="156">
        <v>151651</v>
      </c>
      <c r="P65" s="149">
        <v>0</v>
      </c>
      <c r="Q65" s="184">
        <v>0</v>
      </c>
      <c r="R65" s="185">
        <v>0</v>
      </c>
      <c r="S65" s="184">
        <v>0</v>
      </c>
      <c r="T65" s="186">
        <v>0</v>
      </c>
      <c r="U65" s="182">
        <v>0</v>
      </c>
      <c r="V65" s="182">
        <v>0</v>
      </c>
      <c r="W65" s="182">
        <v>0</v>
      </c>
      <c r="X65" s="182">
        <v>0</v>
      </c>
      <c r="Y65" s="183">
        <v>0</v>
      </c>
      <c r="Z65" s="115"/>
      <c r="AA65" s="180">
        <v>151651</v>
      </c>
      <c r="AB65" s="187">
        <v>151651</v>
      </c>
    </row>
    <row r="66" spans="1:28" ht="13.5" customHeight="1">
      <c r="A66" s="96" t="s">
        <v>27</v>
      </c>
      <c r="B66" s="89">
        <v>46</v>
      </c>
      <c r="C66" s="149">
        <v>26218</v>
      </c>
      <c r="D66" s="150">
        <v>25692</v>
      </c>
      <c r="E66" s="151">
        <v>0</v>
      </c>
      <c r="F66" s="151">
        <v>25692</v>
      </c>
      <c r="G66" s="189"/>
      <c r="H66" s="153">
        <v>25692</v>
      </c>
      <c r="I66" s="153">
        <v>11450</v>
      </c>
      <c r="J66" s="153">
        <v>520</v>
      </c>
      <c r="K66" s="153">
        <v>0</v>
      </c>
      <c r="L66" s="153">
        <v>13722</v>
      </c>
      <c r="M66" s="190"/>
      <c r="N66" s="173"/>
      <c r="O66" s="156">
        <v>526</v>
      </c>
      <c r="P66" s="149">
        <v>0</v>
      </c>
      <c r="Q66" s="152">
        <v>0</v>
      </c>
      <c r="R66" s="154">
        <v>0</v>
      </c>
      <c r="S66" s="189"/>
      <c r="T66" s="153">
        <v>0</v>
      </c>
      <c r="U66" s="153">
        <v>0</v>
      </c>
      <c r="V66" s="153">
        <v>0</v>
      </c>
      <c r="W66" s="153">
        <v>0</v>
      </c>
      <c r="X66" s="153">
        <v>0</v>
      </c>
      <c r="Y66" s="190"/>
      <c r="Z66" s="115"/>
      <c r="AA66" s="152">
        <v>526</v>
      </c>
      <c r="AB66" s="158">
        <v>526</v>
      </c>
    </row>
    <row r="67" spans="1:28" ht="13.5" customHeight="1">
      <c r="A67" s="97" t="s">
        <v>26</v>
      </c>
      <c r="B67" s="89">
        <v>47</v>
      </c>
      <c r="C67" s="149">
        <v>8004</v>
      </c>
      <c r="D67" s="150">
        <v>8004</v>
      </c>
      <c r="E67" s="179">
        <v>0</v>
      </c>
      <c r="F67" s="151">
        <v>8004</v>
      </c>
      <c r="G67" s="189"/>
      <c r="H67" s="153">
        <v>8004</v>
      </c>
      <c r="I67" s="181">
        <v>0</v>
      </c>
      <c r="J67" s="181">
        <v>0</v>
      </c>
      <c r="K67" s="181">
        <v>0</v>
      </c>
      <c r="L67" s="181">
        <v>8004</v>
      </c>
      <c r="M67" s="190"/>
      <c r="N67" s="173"/>
      <c r="O67" s="156">
        <v>0</v>
      </c>
      <c r="P67" s="149">
        <v>0</v>
      </c>
      <c r="Q67" s="180">
        <v>0</v>
      </c>
      <c r="R67" s="154">
        <v>0</v>
      </c>
      <c r="S67" s="189"/>
      <c r="T67" s="153">
        <v>0</v>
      </c>
      <c r="U67" s="181">
        <v>0</v>
      </c>
      <c r="V67" s="181">
        <v>0</v>
      </c>
      <c r="W67" s="181">
        <v>0</v>
      </c>
      <c r="X67" s="181">
        <v>0</v>
      </c>
      <c r="Y67" s="190"/>
      <c r="Z67" s="115"/>
      <c r="AA67" s="180">
        <v>0</v>
      </c>
      <c r="AB67" s="191">
        <v>0</v>
      </c>
    </row>
    <row r="68" spans="1:28" ht="13.5" customHeight="1">
      <c r="A68" s="97" t="s">
        <v>67</v>
      </c>
      <c r="B68" s="89">
        <v>48</v>
      </c>
      <c r="C68" s="149">
        <v>10794</v>
      </c>
      <c r="D68" s="150">
        <v>10794</v>
      </c>
      <c r="E68" s="179">
        <v>0</v>
      </c>
      <c r="F68" s="151">
        <v>10794</v>
      </c>
      <c r="G68" s="189"/>
      <c r="H68" s="153">
        <v>10794</v>
      </c>
      <c r="I68" s="181">
        <v>10794</v>
      </c>
      <c r="J68" s="181">
        <v>0</v>
      </c>
      <c r="K68" s="181">
        <v>0</v>
      </c>
      <c r="L68" s="181">
        <v>0</v>
      </c>
      <c r="M68" s="190"/>
      <c r="N68" s="173"/>
      <c r="O68" s="156">
        <v>0</v>
      </c>
      <c r="P68" s="149">
        <v>0</v>
      </c>
      <c r="Q68" s="180">
        <v>0</v>
      </c>
      <c r="R68" s="154">
        <v>0</v>
      </c>
      <c r="S68" s="189"/>
      <c r="T68" s="153">
        <v>0</v>
      </c>
      <c r="U68" s="181">
        <v>0</v>
      </c>
      <c r="V68" s="181">
        <v>0</v>
      </c>
      <c r="W68" s="181">
        <v>0</v>
      </c>
      <c r="X68" s="181">
        <v>0</v>
      </c>
      <c r="Y68" s="190"/>
      <c r="Z68" s="115"/>
      <c r="AA68" s="180">
        <v>0</v>
      </c>
      <c r="AB68" s="191">
        <v>0</v>
      </c>
    </row>
    <row r="69" spans="1:28" ht="13.5" customHeight="1">
      <c r="A69" s="97" t="s">
        <v>28</v>
      </c>
      <c r="B69" s="89">
        <v>49</v>
      </c>
      <c r="C69" s="149">
        <v>0</v>
      </c>
      <c r="D69" s="150">
        <v>0</v>
      </c>
      <c r="E69" s="179">
        <v>0</v>
      </c>
      <c r="F69" s="151">
        <v>0</v>
      </c>
      <c r="G69" s="189"/>
      <c r="H69" s="153">
        <v>0</v>
      </c>
      <c r="I69" s="181">
        <v>0</v>
      </c>
      <c r="J69" s="192"/>
      <c r="K69" s="192"/>
      <c r="L69" s="192"/>
      <c r="M69" s="190"/>
      <c r="N69" s="173"/>
      <c r="O69" s="156">
        <v>0</v>
      </c>
      <c r="P69" s="149">
        <v>0</v>
      </c>
      <c r="Q69" s="180">
        <v>0</v>
      </c>
      <c r="R69" s="154">
        <v>0</v>
      </c>
      <c r="S69" s="189"/>
      <c r="T69" s="153">
        <v>0</v>
      </c>
      <c r="U69" s="181">
        <v>0</v>
      </c>
      <c r="V69" s="192"/>
      <c r="W69" s="192"/>
      <c r="X69" s="192"/>
      <c r="Y69" s="190"/>
      <c r="Z69" s="115"/>
      <c r="AA69" s="180">
        <v>0</v>
      </c>
      <c r="AB69" s="191">
        <v>0</v>
      </c>
    </row>
    <row r="70" spans="1:28" ht="13.5" customHeight="1">
      <c r="A70" s="97" t="s">
        <v>68</v>
      </c>
      <c r="B70" s="89">
        <v>50</v>
      </c>
      <c r="C70" s="149">
        <v>7419</v>
      </c>
      <c r="D70" s="150">
        <v>6893</v>
      </c>
      <c r="E70" s="179">
        <v>0</v>
      </c>
      <c r="F70" s="151">
        <v>6893</v>
      </c>
      <c r="G70" s="112"/>
      <c r="H70" s="153">
        <v>6893</v>
      </c>
      <c r="I70" s="181">
        <v>656</v>
      </c>
      <c r="J70" s="193">
        <v>520</v>
      </c>
      <c r="K70" s="193">
        <v>0</v>
      </c>
      <c r="L70" s="193">
        <v>5717</v>
      </c>
      <c r="M70" s="114"/>
      <c r="N70" s="173"/>
      <c r="O70" s="156">
        <v>526</v>
      </c>
      <c r="P70" s="149">
        <v>0</v>
      </c>
      <c r="Q70" s="180">
        <v>0</v>
      </c>
      <c r="R70" s="154">
        <v>0</v>
      </c>
      <c r="S70" s="112"/>
      <c r="T70" s="153">
        <v>0</v>
      </c>
      <c r="U70" s="181">
        <v>0</v>
      </c>
      <c r="V70" s="181">
        <v>0</v>
      </c>
      <c r="W70" s="193">
        <v>0</v>
      </c>
      <c r="X70" s="193">
        <v>0</v>
      </c>
      <c r="Y70" s="114"/>
      <c r="Z70" s="115"/>
      <c r="AA70" s="180">
        <v>526</v>
      </c>
      <c r="AB70" s="191">
        <v>526</v>
      </c>
    </row>
    <row r="71" spans="1:28" ht="13.5" customHeight="1">
      <c r="A71" s="96" t="s">
        <v>35</v>
      </c>
      <c r="B71" s="89">
        <v>51</v>
      </c>
      <c r="C71" s="194">
        <v>8893669</v>
      </c>
      <c r="D71" s="98"/>
      <c r="E71" s="195"/>
      <c r="F71" s="195"/>
      <c r="G71" s="112"/>
      <c r="H71" s="113"/>
      <c r="I71" s="113"/>
      <c r="J71" s="113"/>
      <c r="K71" s="113"/>
      <c r="L71" s="113"/>
      <c r="M71" s="114"/>
      <c r="N71" s="173"/>
      <c r="O71" s="196"/>
      <c r="P71" s="197"/>
      <c r="Q71" s="112"/>
      <c r="R71" s="114"/>
      <c r="S71" s="112"/>
      <c r="T71" s="113"/>
      <c r="U71" s="113"/>
      <c r="V71" s="113"/>
      <c r="W71" s="113"/>
      <c r="X71" s="113"/>
      <c r="Y71" s="114"/>
      <c r="Z71" s="115"/>
      <c r="AA71" s="112"/>
      <c r="AB71" s="198"/>
    </row>
    <row r="72" spans="1:28" ht="13.5" customHeight="1">
      <c r="A72" s="97" t="s">
        <v>70</v>
      </c>
      <c r="B72" s="89">
        <v>52</v>
      </c>
      <c r="C72" s="199">
        <v>269057</v>
      </c>
      <c r="D72" s="98"/>
      <c r="E72" s="195"/>
      <c r="F72" s="195"/>
      <c r="G72" s="112"/>
      <c r="H72" s="113"/>
      <c r="I72" s="113"/>
      <c r="J72" s="113"/>
      <c r="K72" s="113"/>
      <c r="L72" s="113"/>
      <c r="M72" s="114"/>
      <c r="N72" s="173"/>
      <c r="O72" s="196"/>
      <c r="P72" s="197"/>
      <c r="Q72" s="112"/>
      <c r="R72" s="114"/>
      <c r="S72" s="112"/>
      <c r="T72" s="113"/>
      <c r="U72" s="113"/>
      <c r="V72" s="113"/>
      <c r="W72" s="113"/>
      <c r="X72" s="113"/>
      <c r="Y72" s="114"/>
      <c r="Z72" s="115"/>
      <c r="AA72" s="112"/>
      <c r="AB72" s="198"/>
    </row>
    <row r="73" spans="1:28" ht="13.5" customHeight="1">
      <c r="A73" s="97" t="s">
        <v>69</v>
      </c>
      <c r="B73" s="89">
        <v>53</v>
      </c>
      <c r="C73" s="199">
        <v>3735623</v>
      </c>
      <c r="D73" s="98"/>
      <c r="E73" s="195"/>
      <c r="F73" s="195"/>
      <c r="G73" s="112"/>
      <c r="H73" s="113"/>
      <c r="I73" s="113"/>
      <c r="J73" s="113"/>
      <c r="K73" s="113"/>
      <c r="L73" s="113"/>
      <c r="M73" s="114"/>
      <c r="N73" s="173"/>
      <c r="O73" s="196"/>
      <c r="P73" s="197"/>
      <c r="Q73" s="112"/>
      <c r="R73" s="114"/>
      <c r="S73" s="112"/>
      <c r="T73" s="113"/>
      <c r="U73" s="113"/>
      <c r="V73" s="113"/>
      <c r="W73" s="113"/>
      <c r="X73" s="113"/>
      <c r="Y73" s="114"/>
      <c r="Z73" s="115"/>
      <c r="AA73" s="112"/>
      <c r="AB73" s="198"/>
    </row>
    <row r="74" spans="1:28" ht="26.25" thickBot="1">
      <c r="A74" s="99" t="s">
        <v>29</v>
      </c>
      <c r="B74" s="100">
        <v>54</v>
      </c>
      <c r="C74" s="200">
        <v>900</v>
      </c>
      <c r="D74" s="201">
        <v>900</v>
      </c>
      <c r="E74" s="202"/>
      <c r="F74" s="202"/>
      <c r="G74" s="203"/>
      <c r="H74" s="204"/>
      <c r="I74" s="204"/>
      <c r="J74" s="204"/>
      <c r="K74" s="204"/>
      <c r="L74" s="204"/>
      <c r="M74" s="205"/>
      <c r="N74" s="206"/>
      <c r="O74" s="207">
        <v>0</v>
      </c>
      <c r="P74" s="199">
        <v>0</v>
      </c>
      <c r="Q74" s="203"/>
      <c r="R74" s="205"/>
      <c r="S74" s="203"/>
      <c r="T74" s="204"/>
      <c r="U74" s="204"/>
      <c r="V74" s="204"/>
      <c r="W74" s="204"/>
      <c r="X74" s="204"/>
      <c r="Y74" s="205"/>
      <c r="Z74" s="208"/>
      <c r="AA74" s="209">
        <v>0</v>
      </c>
      <c r="AB74" s="210">
        <v>0</v>
      </c>
    </row>
    <row r="75" spans="1:28" s="102" customFormat="1" ht="15" customHeight="1" thickBot="1">
      <c r="A75" s="101" t="s">
        <v>31</v>
      </c>
      <c r="B75" s="85">
        <v>55</v>
      </c>
      <c r="C75" s="211">
        <v>161810961</v>
      </c>
      <c r="D75" s="126"/>
      <c r="E75" s="127"/>
      <c r="F75" s="127"/>
      <c r="G75" s="128"/>
      <c r="H75" s="129"/>
      <c r="I75" s="129"/>
      <c r="J75" s="129"/>
      <c r="K75" s="129"/>
      <c r="L75" s="129"/>
      <c r="M75" s="130"/>
      <c r="N75" s="131"/>
      <c r="O75" s="132"/>
      <c r="P75" s="133"/>
      <c r="Q75" s="128"/>
      <c r="R75" s="130"/>
      <c r="S75" s="128"/>
      <c r="T75" s="129"/>
      <c r="U75" s="129"/>
      <c r="V75" s="129"/>
      <c r="W75" s="129"/>
      <c r="X75" s="129"/>
      <c r="Y75" s="130"/>
      <c r="Z75" s="134"/>
      <c r="AA75" s="128"/>
      <c r="AB75" s="135"/>
    </row>
    <row r="76" spans="1:28" ht="15" customHeight="1">
      <c r="A76" s="103" t="s">
        <v>32</v>
      </c>
      <c r="B76" s="104">
        <v>56</v>
      </c>
      <c r="C76" s="212">
        <v>116732256</v>
      </c>
      <c r="D76" s="213">
        <v>75404253</v>
      </c>
      <c r="E76" s="214">
        <v>75026780</v>
      </c>
      <c r="F76" s="215">
        <v>377473</v>
      </c>
      <c r="G76" s="216"/>
      <c r="H76" s="217">
        <v>377473</v>
      </c>
      <c r="I76" s="217">
        <v>377473</v>
      </c>
      <c r="J76" s="217">
        <v>0</v>
      </c>
      <c r="K76" s="218">
        <v>0</v>
      </c>
      <c r="L76" s="219">
        <v>0</v>
      </c>
      <c r="M76" s="220">
        <v>0</v>
      </c>
      <c r="N76" s="221"/>
      <c r="O76" s="222">
        <v>41327997</v>
      </c>
      <c r="P76" s="213">
        <v>38465458</v>
      </c>
      <c r="Q76" s="223">
        <v>31470496</v>
      </c>
      <c r="R76" s="215">
        <v>6994960</v>
      </c>
      <c r="S76" s="112"/>
      <c r="T76" s="217">
        <v>6994960</v>
      </c>
      <c r="U76" s="217">
        <v>5187160</v>
      </c>
      <c r="V76" s="217">
        <v>0</v>
      </c>
      <c r="W76" s="224">
        <v>0</v>
      </c>
      <c r="X76" s="224">
        <v>1807800</v>
      </c>
      <c r="Y76" s="225">
        <v>0</v>
      </c>
      <c r="Z76" s="115"/>
      <c r="AA76" s="226">
        <v>2862539</v>
      </c>
      <c r="AB76" s="227">
        <v>668610</v>
      </c>
    </row>
    <row r="77" spans="1:28" ht="15" customHeight="1">
      <c r="A77" s="121" t="s">
        <v>71</v>
      </c>
      <c r="B77" s="104">
        <v>57</v>
      </c>
      <c r="C77" s="228">
        <v>49340903</v>
      </c>
      <c r="D77" s="213">
        <v>35957788</v>
      </c>
      <c r="E77" s="229">
        <v>35645660</v>
      </c>
      <c r="F77" s="215">
        <v>312128</v>
      </c>
      <c r="G77" s="112"/>
      <c r="H77" s="230">
        <v>312128</v>
      </c>
      <c r="I77" s="231">
        <v>312128</v>
      </c>
      <c r="J77" s="232">
        <v>0</v>
      </c>
      <c r="K77" s="193">
        <v>0</v>
      </c>
      <c r="L77" s="193">
        <v>0</v>
      </c>
      <c r="M77" s="233">
        <v>0</v>
      </c>
      <c r="N77" s="173"/>
      <c r="O77" s="222">
        <v>13383111</v>
      </c>
      <c r="P77" s="213">
        <v>12358836</v>
      </c>
      <c r="Q77" s="234">
        <v>7638898</v>
      </c>
      <c r="R77" s="215">
        <v>4719937</v>
      </c>
      <c r="S77" s="112"/>
      <c r="T77" s="217">
        <v>4719937</v>
      </c>
      <c r="U77" s="232">
        <v>4108982</v>
      </c>
      <c r="V77" s="232">
        <v>0</v>
      </c>
      <c r="W77" s="193">
        <v>0</v>
      </c>
      <c r="X77" s="193">
        <v>610955</v>
      </c>
      <c r="Y77" s="233">
        <v>0</v>
      </c>
      <c r="Z77" s="115"/>
      <c r="AA77" s="235">
        <v>1024273</v>
      </c>
      <c r="AB77" s="236">
        <v>153442</v>
      </c>
    </row>
    <row r="78" spans="1:28" ht="15" customHeight="1">
      <c r="A78" s="123" t="s">
        <v>72</v>
      </c>
      <c r="B78" s="104">
        <v>58</v>
      </c>
      <c r="C78" s="228">
        <v>68332754</v>
      </c>
      <c r="D78" s="213">
        <v>51627064</v>
      </c>
      <c r="E78" s="229">
        <v>51249591</v>
      </c>
      <c r="F78" s="215">
        <v>377473</v>
      </c>
      <c r="G78" s="112"/>
      <c r="H78" s="237">
        <v>377473</v>
      </c>
      <c r="I78" s="232">
        <v>377473</v>
      </c>
      <c r="J78" s="232">
        <v>0</v>
      </c>
      <c r="K78" s="193">
        <v>0</v>
      </c>
      <c r="L78" s="193">
        <v>0</v>
      </c>
      <c r="M78" s="233">
        <v>0</v>
      </c>
      <c r="N78" s="173"/>
      <c r="O78" s="222">
        <v>16705688</v>
      </c>
      <c r="P78" s="213">
        <v>15698964</v>
      </c>
      <c r="Q78" s="234">
        <v>10511803</v>
      </c>
      <c r="R78" s="215">
        <v>5187160</v>
      </c>
      <c r="S78" s="112"/>
      <c r="T78" s="217">
        <v>5187160</v>
      </c>
      <c r="U78" s="232">
        <v>5187160</v>
      </c>
      <c r="V78" s="232">
        <v>0</v>
      </c>
      <c r="W78" s="193">
        <v>0</v>
      </c>
      <c r="X78" s="193">
        <v>0</v>
      </c>
      <c r="Y78" s="233">
        <v>0</v>
      </c>
      <c r="Z78" s="115"/>
      <c r="AA78" s="175">
        <v>1006723</v>
      </c>
      <c r="AB78" s="238">
        <v>509892</v>
      </c>
    </row>
    <row r="79" spans="1:28" ht="15" customHeight="1">
      <c r="A79" s="123" t="s">
        <v>73</v>
      </c>
      <c r="B79" s="104">
        <v>59</v>
      </c>
      <c r="C79" s="228">
        <v>46611379</v>
      </c>
      <c r="D79" s="213">
        <v>21990765</v>
      </c>
      <c r="E79" s="229">
        <v>21990765</v>
      </c>
      <c r="F79" s="215">
        <v>0</v>
      </c>
      <c r="G79" s="112"/>
      <c r="H79" s="237">
        <v>0</v>
      </c>
      <c r="I79" s="232">
        <v>0</v>
      </c>
      <c r="J79" s="232">
        <v>0</v>
      </c>
      <c r="K79" s="193">
        <v>0</v>
      </c>
      <c r="L79" s="193">
        <v>0</v>
      </c>
      <c r="M79" s="233">
        <v>0</v>
      </c>
      <c r="N79" s="173"/>
      <c r="O79" s="222">
        <v>24620612</v>
      </c>
      <c r="P79" s="213">
        <v>22766493</v>
      </c>
      <c r="Q79" s="234">
        <v>20958692</v>
      </c>
      <c r="R79" s="215">
        <v>1807800</v>
      </c>
      <c r="S79" s="112"/>
      <c r="T79" s="217">
        <v>1807800</v>
      </c>
      <c r="U79" s="232">
        <v>0</v>
      </c>
      <c r="V79" s="232">
        <v>0</v>
      </c>
      <c r="W79" s="193">
        <v>0</v>
      </c>
      <c r="X79" s="193">
        <v>1807800</v>
      </c>
      <c r="Y79" s="233">
        <v>0</v>
      </c>
      <c r="Z79" s="115"/>
      <c r="AA79" s="175">
        <v>1854119</v>
      </c>
      <c r="AB79" s="238">
        <v>157021</v>
      </c>
    </row>
    <row r="80" spans="1:28" ht="15" customHeight="1">
      <c r="A80" s="123" t="s">
        <v>74</v>
      </c>
      <c r="B80" s="104">
        <v>60</v>
      </c>
      <c r="C80" s="228">
        <v>1788118</v>
      </c>
      <c r="D80" s="213">
        <v>1786421</v>
      </c>
      <c r="E80" s="229">
        <v>1786421</v>
      </c>
      <c r="F80" s="215">
        <v>0</v>
      </c>
      <c r="G80" s="216"/>
      <c r="H80" s="237">
        <v>0</v>
      </c>
      <c r="I80" s="232">
        <v>0</v>
      </c>
      <c r="J80" s="232">
        <v>0</v>
      </c>
      <c r="K80" s="239">
        <v>0</v>
      </c>
      <c r="L80" s="240">
        <v>0</v>
      </c>
      <c r="M80" s="241">
        <v>0</v>
      </c>
      <c r="N80" s="221"/>
      <c r="O80" s="222">
        <v>1697</v>
      </c>
      <c r="P80" s="213">
        <v>0</v>
      </c>
      <c r="Q80" s="234">
        <v>0</v>
      </c>
      <c r="R80" s="215">
        <v>0</v>
      </c>
      <c r="S80" s="112"/>
      <c r="T80" s="217">
        <v>0</v>
      </c>
      <c r="U80" s="232">
        <v>0</v>
      </c>
      <c r="V80" s="232">
        <v>0</v>
      </c>
      <c r="W80" s="193">
        <v>0</v>
      </c>
      <c r="X80" s="193">
        <v>0</v>
      </c>
      <c r="Y80" s="233">
        <v>0</v>
      </c>
      <c r="Z80" s="115"/>
      <c r="AA80" s="242">
        <v>1697</v>
      </c>
      <c r="AB80" s="243">
        <v>1697</v>
      </c>
    </row>
    <row r="81" spans="1:28" ht="14.25">
      <c r="A81" s="90" t="s">
        <v>33</v>
      </c>
      <c r="B81" s="104">
        <v>61</v>
      </c>
      <c r="C81" s="228">
        <v>10350520</v>
      </c>
      <c r="D81" s="244">
        <v>10350520</v>
      </c>
      <c r="E81" s="216"/>
      <c r="F81" s="245"/>
      <c r="G81" s="216"/>
      <c r="H81" s="246"/>
      <c r="I81" s="246"/>
      <c r="J81" s="246"/>
      <c r="K81" s="246"/>
      <c r="L81" s="247"/>
      <c r="M81" s="248"/>
      <c r="N81" s="221"/>
      <c r="O81" s="249">
        <v>0</v>
      </c>
      <c r="P81" s="244">
        <v>0</v>
      </c>
      <c r="Q81" s="112"/>
      <c r="R81" s="114"/>
      <c r="S81" s="112"/>
      <c r="T81" s="113"/>
      <c r="U81" s="113"/>
      <c r="V81" s="113"/>
      <c r="W81" s="113"/>
      <c r="X81" s="113"/>
      <c r="Y81" s="114"/>
      <c r="Z81" s="115"/>
      <c r="AA81" s="180">
        <v>0</v>
      </c>
      <c r="AB81" s="187">
        <v>0</v>
      </c>
    </row>
    <row r="82" spans="1:28" ht="14.25">
      <c r="A82" s="121" t="s">
        <v>71</v>
      </c>
      <c r="B82" s="104">
        <v>62</v>
      </c>
      <c r="C82" s="228">
        <v>6616920</v>
      </c>
      <c r="D82" s="244">
        <v>6616920</v>
      </c>
      <c r="E82" s="216"/>
      <c r="F82" s="245"/>
      <c r="G82" s="216"/>
      <c r="H82" s="246"/>
      <c r="I82" s="246"/>
      <c r="J82" s="246"/>
      <c r="K82" s="246"/>
      <c r="L82" s="247"/>
      <c r="M82" s="248"/>
      <c r="N82" s="221"/>
      <c r="O82" s="249">
        <v>0</v>
      </c>
      <c r="P82" s="244">
        <v>0</v>
      </c>
      <c r="Q82" s="112"/>
      <c r="R82" s="114"/>
      <c r="S82" s="112"/>
      <c r="T82" s="113"/>
      <c r="U82" s="113"/>
      <c r="V82" s="113"/>
      <c r="W82" s="113"/>
      <c r="X82" s="113"/>
      <c r="Y82" s="114"/>
      <c r="Z82" s="115"/>
      <c r="AA82" s="180">
        <v>0</v>
      </c>
      <c r="AB82" s="187">
        <v>0</v>
      </c>
    </row>
    <row r="83" spans="1:28" ht="14.25" customHeight="1">
      <c r="A83" s="105" t="s">
        <v>34</v>
      </c>
      <c r="B83" s="104">
        <v>63</v>
      </c>
      <c r="C83" s="250">
        <v>22294010</v>
      </c>
      <c r="D83" s="116"/>
      <c r="E83" s="216"/>
      <c r="F83" s="245"/>
      <c r="G83" s="216"/>
      <c r="H83" s="246"/>
      <c r="I83" s="246"/>
      <c r="J83" s="246"/>
      <c r="K83" s="246"/>
      <c r="L83" s="247"/>
      <c r="M83" s="248"/>
      <c r="N83" s="221"/>
      <c r="O83" s="124"/>
      <c r="P83" s="116"/>
      <c r="Q83" s="112"/>
      <c r="R83" s="114"/>
      <c r="S83" s="112"/>
      <c r="T83" s="113"/>
      <c r="U83" s="113"/>
      <c r="V83" s="113"/>
      <c r="W83" s="113"/>
      <c r="X83" s="113"/>
      <c r="Y83" s="114"/>
      <c r="Z83" s="115"/>
      <c r="AA83" s="112"/>
      <c r="AB83" s="117"/>
    </row>
    <row r="84" spans="1:28" ht="14.25" customHeight="1">
      <c r="A84" s="121" t="s">
        <v>75</v>
      </c>
      <c r="B84" s="104">
        <v>64</v>
      </c>
      <c r="C84" s="250">
        <v>7858322</v>
      </c>
      <c r="D84" s="116"/>
      <c r="E84" s="245"/>
      <c r="F84" s="245"/>
      <c r="G84" s="216"/>
      <c r="H84" s="251"/>
      <c r="I84" s="247"/>
      <c r="J84" s="246"/>
      <c r="K84" s="246"/>
      <c r="L84" s="246"/>
      <c r="M84" s="251"/>
      <c r="N84" s="221"/>
      <c r="O84" s="124"/>
      <c r="P84" s="124"/>
      <c r="Q84" s="112"/>
      <c r="R84" s="114"/>
      <c r="S84" s="112"/>
      <c r="T84" s="113"/>
      <c r="U84" s="113"/>
      <c r="V84" s="113"/>
      <c r="W84" s="113"/>
      <c r="X84" s="113"/>
      <c r="Y84" s="114"/>
      <c r="Z84" s="115"/>
      <c r="AA84" s="112"/>
      <c r="AB84" s="117"/>
    </row>
    <row r="85" spans="1:28" ht="14.25">
      <c r="A85" s="90" t="s">
        <v>36</v>
      </c>
      <c r="B85" s="104">
        <v>65</v>
      </c>
      <c r="C85" s="250">
        <v>11920734</v>
      </c>
      <c r="D85" s="252"/>
      <c r="E85" s="195"/>
      <c r="F85" s="195"/>
      <c r="G85" s="112"/>
      <c r="H85" s="114"/>
      <c r="I85" s="253"/>
      <c r="J85" s="253"/>
      <c r="K85" s="253"/>
      <c r="L85" s="113"/>
      <c r="M85" s="114"/>
      <c r="N85" s="173"/>
      <c r="O85" s="196"/>
      <c r="P85" s="197"/>
      <c r="Q85" s="112"/>
      <c r="R85" s="114"/>
      <c r="S85" s="112"/>
      <c r="T85" s="113"/>
      <c r="U85" s="113"/>
      <c r="V85" s="113"/>
      <c r="W85" s="113"/>
      <c r="X85" s="113"/>
      <c r="Y85" s="114"/>
      <c r="Z85" s="115"/>
      <c r="AA85" s="112"/>
      <c r="AB85" s="198"/>
    </row>
    <row r="86" spans="1:28" ht="25.5">
      <c r="A86" s="97" t="s">
        <v>76</v>
      </c>
      <c r="B86" s="104">
        <v>66</v>
      </c>
      <c r="C86" s="250">
        <v>918934</v>
      </c>
      <c r="D86" s="254"/>
      <c r="E86" s="202"/>
      <c r="F86" s="202"/>
      <c r="G86" s="203"/>
      <c r="H86" s="205"/>
      <c r="I86" s="255"/>
      <c r="J86" s="255"/>
      <c r="K86" s="255"/>
      <c r="L86" s="204"/>
      <c r="M86" s="205"/>
      <c r="N86" s="206"/>
      <c r="O86" s="256"/>
      <c r="P86" s="257"/>
      <c r="Q86" s="203"/>
      <c r="R86" s="205"/>
      <c r="S86" s="203"/>
      <c r="T86" s="204"/>
      <c r="U86" s="204"/>
      <c r="V86" s="204"/>
      <c r="W86" s="204"/>
      <c r="X86" s="204"/>
      <c r="Y86" s="205"/>
      <c r="Z86" s="208"/>
      <c r="AA86" s="203"/>
      <c r="AB86" s="258"/>
    </row>
    <row r="87" spans="1:28" ht="14.25">
      <c r="A87" s="97" t="s">
        <v>77</v>
      </c>
      <c r="B87" s="104">
        <v>67</v>
      </c>
      <c r="C87" s="250">
        <v>68382</v>
      </c>
      <c r="D87" s="254"/>
      <c r="E87" s="202"/>
      <c r="F87" s="202"/>
      <c r="G87" s="203"/>
      <c r="H87" s="205"/>
      <c r="I87" s="255"/>
      <c r="J87" s="255"/>
      <c r="K87" s="255"/>
      <c r="L87" s="204"/>
      <c r="M87" s="205"/>
      <c r="N87" s="206"/>
      <c r="O87" s="256"/>
      <c r="P87" s="257"/>
      <c r="Q87" s="203"/>
      <c r="R87" s="205"/>
      <c r="S87" s="203"/>
      <c r="T87" s="204"/>
      <c r="U87" s="204"/>
      <c r="V87" s="204"/>
      <c r="W87" s="204"/>
      <c r="X87" s="204"/>
      <c r="Y87" s="205"/>
      <c r="Z87" s="208"/>
      <c r="AA87" s="203"/>
      <c r="AB87" s="258"/>
    </row>
    <row r="88" spans="1:28" ht="26.25" thickBot="1">
      <c r="A88" s="106" t="s">
        <v>37</v>
      </c>
      <c r="B88" s="107">
        <v>68</v>
      </c>
      <c r="C88" s="259">
        <v>513441</v>
      </c>
      <c r="D88" s="260">
        <v>513441</v>
      </c>
      <c r="E88" s="261"/>
      <c r="F88" s="261"/>
      <c r="G88" s="262"/>
      <c r="H88" s="263"/>
      <c r="I88" s="264"/>
      <c r="J88" s="264"/>
      <c r="K88" s="264"/>
      <c r="L88" s="265"/>
      <c r="M88" s="263"/>
      <c r="N88" s="266"/>
      <c r="O88" s="267">
        <v>0</v>
      </c>
      <c r="P88" s="268">
        <v>0</v>
      </c>
      <c r="Q88" s="262"/>
      <c r="R88" s="263"/>
      <c r="S88" s="262"/>
      <c r="T88" s="265"/>
      <c r="U88" s="265"/>
      <c r="V88" s="265"/>
      <c r="W88" s="265"/>
      <c r="X88" s="265"/>
      <c r="Y88" s="263"/>
      <c r="Z88" s="269"/>
      <c r="AA88" s="270">
        <v>0</v>
      </c>
      <c r="AB88" s="271">
        <v>0</v>
      </c>
    </row>
    <row r="89" ht="12" customHeight="1">
      <c r="A89" s="108"/>
    </row>
    <row r="90" spans="1:5" ht="12" customHeight="1">
      <c r="A90" s="108"/>
      <c r="D90" s="110"/>
      <c r="E90" s="111"/>
    </row>
    <row r="91" spans="3:5" ht="12" customHeight="1">
      <c r="C91" s="109"/>
      <c r="D91" s="110"/>
      <c r="E91" s="111"/>
    </row>
    <row r="92" spans="3:5" ht="12" customHeight="1">
      <c r="C92" s="7"/>
      <c r="D92" s="110"/>
      <c r="E92" s="111"/>
    </row>
    <row r="93" spans="3:5" ht="12" customHeight="1">
      <c r="C93" s="111"/>
      <c r="D93" s="111"/>
      <c r="E93" s="111"/>
    </row>
    <row r="94" spans="3:5" ht="12" customHeight="1">
      <c r="C94" s="111"/>
      <c r="D94" s="111"/>
      <c r="E94" s="111"/>
    </row>
  </sheetData>
  <mergeCells count="11">
    <mergeCell ref="T12:Z12"/>
    <mergeCell ref="N2:O2"/>
    <mergeCell ref="R6:Z6"/>
    <mergeCell ref="C3:AA3"/>
    <mergeCell ref="H11:N11"/>
    <mergeCell ref="D9:N9"/>
    <mergeCell ref="F10:N10"/>
    <mergeCell ref="P10:Z10"/>
    <mergeCell ref="O9:AB9"/>
    <mergeCell ref="AA10:AB11"/>
    <mergeCell ref="R11:Z11"/>
  </mergeCells>
  <dataValidations count="4">
    <dataValidation allowBlank="1" showErrorMessage="1" sqref="C91 C66:F70"/>
    <dataValidation allowBlank="1" showInputMessage="1" showErrorMessage="1" promptTitle="Pozor!" prompt="Položka sa nevypĺňa" sqref="C92 AA83:AB87 Q81:Z88 AA71:AB73 Q71:Z75 AA75:AB75 E81:N88 O71:P73 D83:D87 E71:N75 O75:P75 O83:P87 S76:S80 D71:D73 G76:G80 R60:Y60 S70 Z76:Z80 F60:M60 D75 N76:N80 N60:N70 G70 Z60:Z70 D21:AB22 Y70 M70"/>
    <dataValidation allowBlank="1" promptTitle="Pozor!" prompt="Položka sa nevypĺňa" sqref="O88:P88 O74:P74 D88 D81:D82 AA88:AB88 AA74:AB74"/>
    <dataValidation allowBlank="1" sqref="D74"/>
  </dataValidations>
  <printOptions horizontalCentered="1"/>
  <pageMargins left="0.3" right="0.26" top="1.6" bottom="0.6" header="0.4" footer="0.4"/>
  <pageSetup horizontalDpi="600" verticalDpi="600" orientation="landscape" paperSize="9" scale="31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2008-04-30T09:41:24Z</cp:lastPrinted>
  <dcterms:created xsi:type="dcterms:W3CDTF">2007-05-30T10:59:14Z</dcterms:created>
  <dcterms:modified xsi:type="dcterms:W3CDTF">2009-03-11T15:02:00Z</dcterms:modified>
  <cp:category/>
  <cp:version/>
  <cp:contentType/>
  <cp:contentStatus/>
</cp:coreProperties>
</file>