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955" windowHeight="11820" activeTab="0"/>
  </bookViews>
  <sheets>
    <sheet name="Akt.+Pas._Stavy" sheetId="1" r:id="rId1"/>
  </sheets>
  <definedNames>
    <definedName name="_xlnm.Print_Area" localSheetId="0">'Akt.+Pas._Stavy'!$A$1:$AI$77</definedName>
    <definedName name="_xlnm.Print_Titles" localSheetId="0">'Akt.+Pas._Stavy'!$A:$B,'Akt.+Pas._Stavy'!$1:$19</definedName>
  </definedNames>
  <calcPr fullCalcOnLoad="1"/>
</workbook>
</file>

<file path=xl/sharedStrings.xml><?xml version="1.0" encoding="utf-8"?>
<sst xmlns="http://schemas.openxmlformats.org/spreadsheetml/2006/main" count="1290" uniqueCount="102">
  <si>
    <t>(S.121)</t>
  </si>
  <si>
    <t>(S.122 + S.123)</t>
  </si>
  <si>
    <t>(S.13)</t>
  </si>
  <si>
    <t>(S.124)</t>
  </si>
  <si>
    <t>(S.125+S.126+S.127)</t>
  </si>
  <si>
    <t>(S.125)</t>
  </si>
  <si>
    <t>(S.128)</t>
  </si>
  <si>
    <t>( S.129)</t>
  </si>
  <si>
    <t>(S.11)</t>
  </si>
  <si>
    <t>(S.14)</t>
  </si>
  <si>
    <t>(S.15)</t>
  </si>
  <si>
    <t>(S.121+S.122</t>
  </si>
  <si>
    <t>+S.123)</t>
  </si>
  <si>
    <t>a</t>
  </si>
  <si>
    <t>b</t>
  </si>
  <si>
    <t>Euro area - Domestic</t>
  </si>
  <si>
    <t>Euro area - other participating member states</t>
  </si>
  <si>
    <t>Rest of the World, incl. International organisations</t>
  </si>
  <si>
    <t>MFIs</t>
  </si>
  <si>
    <t>Non MFIs</t>
  </si>
  <si>
    <t>MFI</t>
  </si>
  <si>
    <t>Non-participating member states</t>
  </si>
  <si>
    <t>Rest of the world</t>
  </si>
  <si>
    <t>Other sectors</t>
  </si>
  <si>
    <t>and EU institutions</t>
  </si>
  <si>
    <t>and international institutions</t>
  </si>
  <si>
    <t>Monetary</t>
  </si>
  <si>
    <t>Other financial corporation</t>
  </si>
  <si>
    <t>Non-profit</t>
  </si>
  <si>
    <t>Row</t>
  </si>
  <si>
    <t xml:space="preserve">National </t>
  </si>
  <si>
    <t>financial</t>
  </si>
  <si>
    <t xml:space="preserve">General </t>
  </si>
  <si>
    <t xml:space="preserve">Investment </t>
  </si>
  <si>
    <t xml:space="preserve">Other </t>
  </si>
  <si>
    <t>Insurance</t>
  </si>
  <si>
    <t>Pension</t>
  </si>
  <si>
    <t>Non-financial</t>
  </si>
  <si>
    <t>Households</t>
  </si>
  <si>
    <t>institutions</t>
  </si>
  <si>
    <t>of which:</t>
  </si>
  <si>
    <t>Balance sheet items</t>
  </si>
  <si>
    <t>No.</t>
  </si>
  <si>
    <t>Total</t>
  </si>
  <si>
    <t>bank</t>
  </si>
  <si>
    <t>government</t>
  </si>
  <si>
    <t>funds</t>
  </si>
  <si>
    <t xml:space="preserve">financial </t>
  </si>
  <si>
    <t>corporations</t>
  </si>
  <si>
    <t>serving</t>
  </si>
  <si>
    <t>of Slovakia</t>
  </si>
  <si>
    <t>and</t>
  </si>
  <si>
    <t>intermediaries</t>
  </si>
  <si>
    <t>households</t>
  </si>
  <si>
    <t>corporation</t>
  </si>
  <si>
    <t>MMF</t>
  </si>
  <si>
    <t>NATIONAL BANK OF SLOVAKIA</t>
  </si>
  <si>
    <t>Report on balance sheet items</t>
  </si>
  <si>
    <t>Reference period:</t>
  </si>
  <si>
    <t>Total: Financial corporations engaged in lending (FCL)</t>
  </si>
  <si>
    <t>(in thousands of EUR)</t>
  </si>
  <si>
    <t>TOTAL ASSETS</t>
  </si>
  <si>
    <t>1.     Cash</t>
  </si>
  <si>
    <t>2.     Loans</t>
  </si>
  <si>
    <t>2.1   Financial leasing</t>
  </si>
  <si>
    <r>
      <t xml:space="preserve">         of which: </t>
    </r>
    <r>
      <rPr>
        <b/>
        <i/>
        <sz val="10"/>
        <rFont val="Times New Roman"/>
        <family val="1"/>
      </rPr>
      <t>in</t>
    </r>
    <r>
      <rPr>
        <b/>
        <i/>
        <sz val="10"/>
        <rFont val="Times New Roman"/>
        <family val="1"/>
      </rPr>
      <t xml:space="preserve"> EUR</t>
    </r>
  </si>
  <si>
    <t xml:space="preserve">                             of which: up to 1 year</t>
  </si>
  <si>
    <t xml:space="preserve">                                              from 1 to 5 years  </t>
  </si>
  <si>
    <t xml:space="preserve">                                             over 5 years</t>
  </si>
  <si>
    <t xml:space="preserve">                          in other foreign currencies</t>
  </si>
  <si>
    <t>2.2.   Other loans</t>
  </si>
  <si>
    <t xml:space="preserve">                                              over 1 year</t>
  </si>
  <si>
    <r>
      <t xml:space="preserve">         </t>
    </r>
    <r>
      <rPr>
        <i/>
        <sz val="10"/>
        <rFont val="Times New Roman"/>
        <family val="1"/>
      </rPr>
      <t>incl.: Consumer credit</t>
    </r>
  </si>
  <si>
    <t>2.3.   Deposits placed with banks</t>
  </si>
  <si>
    <r>
      <t xml:space="preserve">         of which: </t>
    </r>
    <r>
      <rPr>
        <sz val="10"/>
        <rFont val="Times New Roman"/>
        <family val="1"/>
      </rPr>
      <t>current accounts</t>
    </r>
  </si>
  <si>
    <t>2.4.   Non-negotiable securities</t>
  </si>
  <si>
    <t>3.     Securities other than shares</t>
  </si>
  <si>
    <t xml:space="preserve">                             of which: accrued interest</t>
  </si>
  <si>
    <t>4.      Shares and other equity</t>
  </si>
  <si>
    <t xml:space="preserve">          of which: quoted shares </t>
  </si>
  <si>
    <t xml:space="preserve">                            unquoted shares </t>
  </si>
  <si>
    <t xml:space="preserve">                            shares/units of mutual funds </t>
  </si>
  <si>
    <t xml:space="preserve">                            other equity</t>
  </si>
  <si>
    <t>5.      Remaining assets</t>
  </si>
  <si>
    <t xml:space="preserve">         of which: accrued interest from remaining assets</t>
  </si>
  <si>
    <t xml:space="preserve">                          non-financial assets</t>
  </si>
  <si>
    <t>6.      Financial derivative positions with positive 
         market value</t>
  </si>
  <si>
    <t>TOTAL LIABILITIES</t>
  </si>
  <si>
    <t>7.     Deposits and loans received</t>
  </si>
  <si>
    <t xml:space="preserve">         incl.: with maturity up to 1 year      </t>
  </si>
  <si>
    <r>
      <t xml:space="preserve">         of which: </t>
    </r>
    <r>
      <rPr>
        <b/>
        <i/>
        <sz val="10"/>
        <rFont val="Times New Roman"/>
        <family val="1"/>
      </rPr>
      <t>in EUR</t>
    </r>
  </si>
  <si>
    <r>
      <t xml:space="preserve">                          </t>
    </r>
    <r>
      <rPr>
        <b/>
        <i/>
        <sz val="10"/>
        <rFont val="Times New Roman"/>
        <family val="1"/>
      </rPr>
      <t>in other foreign currencies</t>
    </r>
  </si>
  <si>
    <t xml:space="preserve">8.     Debt securities issued </t>
  </si>
  <si>
    <t>9.     Capital and reserves</t>
  </si>
  <si>
    <t xml:space="preserve">         of which: basic capital   </t>
  </si>
  <si>
    <t xml:space="preserve">                          of which: equities       </t>
  </si>
  <si>
    <t xml:space="preserve">                                           other property shares</t>
  </si>
  <si>
    <t>10.   Remaining liabilities</t>
  </si>
  <si>
    <t xml:space="preserve">         of which: accrued interest from deposits and loans 
                           received</t>
  </si>
  <si>
    <t xml:space="preserve">                          accrued interest from debt securities issued</t>
  </si>
  <si>
    <t>11.   Financial derivative positions with negative 
        market value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</si>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</sst>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9"/>
      <name val="Arial CE"/>
      <family val="0"/>
    </font>
    <font>
      <b/>
      <sz val="9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hair"/>
      <right/>
      <top style="hair"/>
      <bottom/>
    </border>
    <border>
      <left style="hair"/>
      <right style="hair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hair"/>
      <top style="medium"/>
      <bottom/>
    </border>
    <border>
      <left style="hair"/>
      <right style="medium"/>
      <top style="medium"/>
      <bottom/>
    </border>
    <border>
      <left style="thin"/>
      <right style="hair"/>
      <top style="medium"/>
      <bottom/>
    </border>
    <border>
      <left/>
      <right style="hair"/>
      <top/>
      <bottom/>
    </border>
    <border>
      <left style="hair"/>
      <right/>
      <top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hair"/>
      <top style="hair"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/>
      <bottom style="hair"/>
    </border>
    <border>
      <left style="hair"/>
      <right style="hair"/>
      <top/>
      <bottom style="hair"/>
    </border>
    <border>
      <left style="medium"/>
      <right/>
      <top/>
      <bottom style="hair"/>
    </border>
    <border>
      <left/>
      <right style="thin"/>
      <top/>
      <bottom style="hair"/>
    </border>
    <border>
      <left style="hair"/>
      <right style="medium"/>
      <top style="hair"/>
      <bottom style="hair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 style="medium"/>
      <right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 style="hair"/>
      <top style="hair"/>
      <bottom/>
    </border>
    <border>
      <left/>
      <right style="hair"/>
      <top style="hair"/>
      <bottom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thin"/>
      <right style="hair"/>
      <top style="medium"/>
      <bottom style="medium"/>
    </border>
    <border>
      <left style="medium"/>
      <right style="medium"/>
      <top style="medium"/>
      <bottom style="hair"/>
    </border>
    <border>
      <left style="thin"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hair"/>
      <right style="medium"/>
      <top/>
      <bottom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8"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15" applyFont="1" applyAlignment="1">
      <alignment horizontal="center"/>
      <protection/>
    </xf>
    <xf numFmtId="0" fontId="2" fillId="0" borderId="0" xfId="15" applyFont="1">
      <alignment/>
      <protection/>
    </xf>
    <xf numFmtId="0" fontId="6" fillId="0" borderId="10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/>
      <protection/>
    </xf>
    <xf numFmtId="0" fontId="3" fillId="0" borderId="0" xfId="15" applyFont="1" applyAlignment="1">
      <alignment/>
      <protection/>
    </xf>
    <xf numFmtId="0" fontId="30" fillId="0" borderId="11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/>
    </xf>
    <xf numFmtId="0" fontId="30" fillId="0" borderId="16" xfId="0" applyFont="1" applyFill="1" applyBorder="1" applyAlignment="1" quotePrefix="1">
      <alignment horizontal="center"/>
    </xf>
    <xf numFmtId="0" fontId="30" fillId="0" borderId="17" xfId="0" applyFont="1" applyFill="1" applyBorder="1" applyAlignment="1" quotePrefix="1">
      <alignment horizont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top"/>
    </xf>
    <xf numFmtId="0" fontId="30" fillId="0" borderId="18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26" xfId="0" applyFont="1" applyFill="1" applyBorder="1" applyAlignment="1">
      <alignment horizontal="center"/>
    </xf>
    <xf numFmtId="3" fontId="32" fillId="33" borderId="27" xfId="0" applyNumberFormat="1" applyFont="1" applyFill="1" applyBorder="1" applyAlignment="1" applyProtection="1">
      <alignment horizontal="center"/>
      <protection/>
    </xf>
    <xf numFmtId="3" fontId="32" fillId="33" borderId="28" xfId="0" applyNumberFormat="1" applyFont="1" applyFill="1" applyBorder="1" applyAlignment="1" applyProtection="1">
      <alignment horizontal="center"/>
      <protection/>
    </xf>
    <xf numFmtId="3" fontId="32" fillId="33" borderId="29" xfId="0" applyNumberFormat="1" applyFont="1" applyFill="1" applyBorder="1" applyAlignment="1" applyProtection="1">
      <alignment horizontal="center"/>
      <protection/>
    </xf>
    <xf numFmtId="3" fontId="32" fillId="33" borderId="30" xfId="0" applyNumberFormat="1" applyFont="1" applyFill="1" applyBorder="1" applyAlignment="1" applyProtection="1">
      <alignment horizontal="center"/>
      <protection/>
    </xf>
    <xf numFmtId="3" fontId="32" fillId="33" borderId="31" xfId="0" applyNumberFormat="1" applyFont="1" applyFill="1" applyBorder="1" applyAlignment="1" applyProtection="1">
      <alignment horizontal="center"/>
      <protection/>
    </xf>
    <xf numFmtId="3" fontId="32" fillId="33" borderId="32" xfId="0" applyNumberFormat="1" applyFont="1" applyFill="1" applyBorder="1" applyAlignment="1" applyProtection="1">
      <alignment horizontal="center"/>
      <protection/>
    </xf>
    <xf numFmtId="3" fontId="32" fillId="33" borderId="33" xfId="0" applyNumberFormat="1" applyFont="1" applyFill="1" applyBorder="1" applyAlignment="1" applyProtection="1">
      <alignment horizontal="center"/>
      <protection/>
    </xf>
    <xf numFmtId="3" fontId="32" fillId="33" borderId="34" xfId="0" applyNumberFormat="1" applyFont="1" applyFill="1" applyBorder="1" applyAlignment="1" applyProtection="1">
      <alignment horizontal="center"/>
      <protection/>
    </xf>
    <xf numFmtId="3" fontId="32" fillId="33" borderId="35" xfId="0" applyNumberFormat="1" applyFont="1" applyFill="1" applyBorder="1" applyAlignment="1" applyProtection="1">
      <alignment horizontal="center"/>
      <protection/>
    </xf>
    <xf numFmtId="3" fontId="32" fillId="33" borderId="36" xfId="0" applyNumberFormat="1" applyFont="1" applyFill="1" applyBorder="1" applyAlignment="1" applyProtection="1">
      <alignment horizontal="center"/>
      <protection/>
    </xf>
    <xf numFmtId="3" fontId="32" fillId="33" borderId="26" xfId="0" applyNumberFormat="1" applyFont="1" applyFill="1" applyBorder="1" applyAlignment="1" applyProtection="1">
      <alignment horizontal="center"/>
      <protection/>
    </xf>
    <xf numFmtId="0" fontId="30" fillId="0" borderId="37" xfId="0" applyFont="1" applyFill="1" applyBorder="1" applyAlignment="1">
      <alignment horizontal="center"/>
    </xf>
    <xf numFmtId="3" fontId="33" fillId="33" borderId="38" xfId="0" applyNumberFormat="1" applyFont="1" applyFill="1" applyBorder="1" applyAlignment="1" applyProtection="1">
      <alignment/>
      <protection/>
    </xf>
    <xf numFmtId="3" fontId="33" fillId="33" borderId="39" xfId="0" applyNumberFormat="1" applyFont="1" applyFill="1" applyBorder="1" applyAlignment="1" applyProtection="1">
      <alignment/>
      <protection/>
    </xf>
    <xf numFmtId="3" fontId="33" fillId="33" borderId="40" xfId="0" applyNumberFormat="1" applyFont="1" applyFill="1" applyBorder="1" applyAlignment="1" applyProtection="1">
      <alignment/>
      <protection/>
    </xf>
    <xf numFmtId="3" fontId="33" fillId="33" borderId="41" xfId="0" applyNumberFormat="1" applyFont="1" applyFill="1" applyBorder="1" applyAlignment="1" applyProtection="1">
      <alignment/>
      <protection/>
    </xf>
    <xf numFmtId="3" fontId="33" fillId="33" borderId="42" xfId="0" applyNumberFormat="1" applyFont="1" applyFill="1" applyBorder="1" applyAlignment="1" applyProtection="1">
      <alignment/>
      <protection/>
    </xf>
    <xf numFmtId="3" fontId="33" fillId="33" borderId="43" xfId="0" applyNumberFormat="1" applyFont="1" applyFill="1" applyBorder="1" applyAlignment="1" applyProtection="1">
      <alignment/>
      <protection/>
    </xf>
    <xf numFmtId="3" fontId="33" fillId="33" borderId="44" xfId="0" applyNumberFormat="1" applyFont="1" applyFill="1" applyBorder="1" applyAlignment="1" applyProtection="1">
      <alignment/>
      <protection/>
    </xf>
    <xf numFmtId="3" fontId="33" fillId="33" borderId="13" xfId="0" applyNumberFormat="1" applyFont="1" applyFill="1" applyBorder="1" applyAlignment="1" applyProtection="1">
      <alignment/>
      <protection/>
    </xf>
    <xf numFmtId="3" fontId="33" fillId="33" borderId="14" xfId="0" applyNumberFormat="1" applyFont="1" applyFill="1" applyBorder="1" applyAlignment="1" applyProtection="1">
      <alignment/>
      <protection/>
    </xf>
    <xf numFmtId="3" fontId="33" fillId="33" borderId="0" xfId="0" applyNumberFormat="1" applyFont="1" applyFill="1" applyBorder="1" applyAlignment="1" applyProtection="1">
      <alignment/>
      <protection/>
    </xf>
    <xf numFmtId="3" fontId="33" fillId="33" borderId="45" xfId="0" applyNumberFormat="1" applyFont="1" applyFill="1" applyBorder="1" applyAlignment="1" applyProtection="1">
      <alignment/>
      <protection/>
    </xf>
    <xf numFmtId="3" fontId="33" fillId="33" borderId="46" xfId="0" applyNumberFormat="1" applyFont="1" applyFill="1" applyBorder="1" applyAlignment="1" applyProtection="1">
      <alignment/>
      <protection/>
    </xf>
    <xf numFmtId="3" fontId="33" fillId="33" borderId="47" xfId="0" applyNumberFormat="1" applyFont="1" applyFill="1" applyBorder="1" applyAlignment="1" applyProtection="1">
      <alignment/>
      <protection/>
    </xf>
    <xf numFmtId="3" fontId="33" fillId="33" borderId="48" xfId="0" applyNumberFormat="1" applyFont="1" applyFill="1" applyBorder="1" applyAlignment="1" applyProtection="1">
      <alignment/>
      <protection/>
    </xf>
    <xf numFmtId="3" fontId="33" fillId="33" borderId="49" xfId="0" applyNumberFormat="1" applyFont="1" applyFill="1" applyBorder="1" applyAlignment="1" applyProtection="1">
      <alignment/>
      <protection/>
    </xf>
    <xf numFmtId="3" fontId="33" fillId="33" borderId="50" xfId="0" applyNumberFormat="1" applyFont="1" applyFill="1" applyBorder="1" applyAlignment="1" applyProtection="1">
      <alignment/>
      <protection/>
    </xf>
    <xf numFmtId="0" fontId="30" fillId="0" borderId="51" xfId="0" applyFont="1" applyFill="1" applyBorder="1" applyAlignment="1">
      <alignment horizontal="center"/>
    </xf>
    <xf numFmtId="3" fontId="33" fillId="16" borderId="52" xfId="0" applyNumberFormat="1" applyFont="1" applyFill="1" applyBorder="1" applyAlignment="1" applyProtection="1">
      <alignment/>
      <protection/>
    </xf>
    <xf numFmtId="3" fontId="33" fillId="16" borderId="53" xfId="0" applyNumberFormat="1" applyFont="1" applyFill="1" applyBorder="1" applyAlignment="1" applyProtection="1">
      <alignment/>
      <protection/>
    </xf>
    <xf numFmtId="3" fontId="33" fillId="16" borderId="54" xfId="0" applyNumberFormat="1" applyFont="1" applyFill="1" applyBorder="1" applyAlignment="1" applyProtection="1">
      <alignment/>
      <protection/>
    </xf>
    <xf numFmtId="3" fontId="33" fillId="16" borderId="55" xfId="0" applyNumberFormat="1" applyFont="1" applyFill="1" applyBorder="1" applyAlignment="1" applyProtection="1">
      <alignment/>
      <protection/>
    </xf>
    <xf numFmtId="3" fontId="33" fillId="16" borderId="56" xfId="0" applyNumberFormat="1" applyFont="1" applyFill="1" applyBorder="1" applyAlignment="1" applyProtection="1">
      <alignment/>
      <protection/>
    </xf>
    <xf numFmtId="3" fontId="33" fillId="16" borderId="57" xfId="0" applyNumberFormat="1" applyFont="1" applyFill="1" applyBorder="1" applyAlignment="1" applyProtection="1">
      <alignment/>
      <protection/>
    </xf>
    <xf numFmtId="3" fontId="33" fillId="16" borderId="58" xfId="0" applyNumberFormat="1" applyFont="1" applyFill="1" applyBorder="1" applyAlignment="1" applyProtection="1">
      <alignment/>
      <protection/>
    </xf>
    <xf numFmtId="3" fontId="33" fillId="16" borderId="59" xfId="0" applyNumberFormat="1" applyFont="1" applyFill="1" applyBorder="1" applyAlignment="1" applyProtection="1">
      <alignment/>
      <protection/>
    </xf>
    <xf numFmtId="3" fontId="33" fillId="16" borderId="60" xfId="0" applyNumberFormat="1" applyFont="1" applyFill="1" applyBorder="1" applyAlignment="1" applyProtection="1">
      <alignment/>
      <protection/>
    </xf>
    <xf numFmtId="3" fontId="33" fillId="16" borderId="61" xfId="0" applyNumberFormat="1" applyFont="1" applyFill="1" applyBorder="1" applyAlignment="1" applyProtection="1">
      <alignment/>
      <protection/>
    </xf>
    <xf numFmtId="3" fontId="33" fillId="16" borderId="62" xfId="0" applyNumberFormat="1" applyFont="1" applyFill="1" applyBorder="1" applyAlignment="1" applyProtection="1">
      <alignment/>
      <protection/>
    </xf>
    <xf numFmtId="3" fontId="33" fillId="16" borderId="63" xfId="0" applyNumberFormat="1" applyFont="1" applyFill="1" applyBorder="1" applyAlignment="1" applyProtection="1">
      <alignment/>
      <protection/>
    </xf>
    <xf numFmtId="3" fontId="33" fillId="16" borderId="64" xfId="0" applyNumberFormat="1" applyFont="1" applyFill="1" applyBorder="1" applyAlignment="1" applyProtection="1">
      <alignment/>
      <protection/>
    </xf>
    <xf numFmtId="3" fontId="33" fillId="16" borderId="65" xfId="0" applyNumberFormat="1" applyFont="1" applyFill="1" applyBorder="1" applyAlignment="1" applyProtection="1">
      <alignment/>
      <protection/>
    </xf>
    <xf numFmtId="3" fontId="33" fillId="16" borderId="66" xfId="0" applyNumberFormat="1" applyFont="1" applyFill="1" applyBorder="1" applyAlignment="1" applyProtection="1">
      <alignment/>
      <protection/>
    </xf>
    <xf numFmtId="3" fontId="33" fillId="16" borderId="51" xfId="0" applyNumberFormat="1" applyFont="1" applyFill="1" applyBorder="1" applyAlignment="1" applyProtection="1">
      <alignment/>
      <protection/>
    </xf>
    <xf numFmtId="3" fontId="33" fillId="16" borderId="67" xfId="0" applyNumberFormat="1" applyFont="1" applyFill="1" applyBorder="1" applyAlignment="1" applyProtection="1">
      <alignment/>
      <protection/>
    </xf>
    <xf numFmtId="3" fontId="33" fillId="16" borderId="68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 applyProtection="1">
      <alignment/>
      <protection/>
    </xf>
    <xf numFmtId="3" fontId="33" fillId="0" borderId="64" xfId="0" applyNumberFormat="1" applyFont="1" applyFill="1" applyBorder="1" applyAlignment="1" applyProtection="1">
      <alignment/>
      <protection locked="0"/>
    </xf>
    <xf numFmtId="3" fontId="33" fillId="0" borderId="61" xfId="0" applyNumberFormat="1" applyFont="1" applyFill="1" applyBorder="1" applyAlignment="1" applyProtection="1">
      <alignment/>
      <protection locked="0"/>
    </xf>
    <xf numFmtId="3" fontId="33" fillId="0" borderId="70" xfId="0" applyNumberFormat="1" applyFont="1" applyFill="1" applyBorder="1" applyAlignment="1" applyProtection="1">
      <alignment/>
      <protection locked="0"/>
    </xf>
    <xf numFmtId="3" fontId="33" fillId="0" borderId="57" xfId="0" applyNumberFormat="1" applyFont="1" applyFill="1" applyBorder="1" applyAlignment="1" applyProtection="1">
      <alignment/>
      <protection locked="0"/>
    </xf>
    <xf numFmtId="3" fontId="33" fillId="0" borderId="71" xfId="0" applyNumberFormat="1" applyFont="1" applyFill="1" applyBorder="1" applyAlignment="1" applyProtection="1">
      <alignment/>
      <protection locked="0"/>
    </xf>
    <xf numFmtId="3" fontId="33" fillId="0" borderId="67" xfId="0" applyNumberFormat="1" applyFont="1" applyFill="1" applyBorder="1" applyAlignment="1" applyProtection="1">
      <alignment/>
      <protection locked="0"/>
    </xf>
    <xf numFmtId="3" fontId="33" fillId="0" borderId="66" xfId="0" applyNumberFormat="1" applyFont="1" applyFill="1" applyBorder="1" applyAlignment="1" applyProtection="1">
      <alignment/>
      <protection locked="0"/>
    </xf>
    <xf numFmtId="3" fontId="33" fillId="0" borderId="69" xfId="0" applyNumberFormat="1" applyFont="1" applyFill="1" applyBorder="1" applyAlignment="1" applyProtection="1">
      <alignment/>
      <protection locked="0"/>
    </xf>
    <xf numFmtId="3" fontId="33" fillId="0" borderId="72" xfId="0" applyNumberFormat="1" applyFont="1" applyFill="1" applyBorder="1" applyAlignment="1" applyProtection="1">
      <alignment/>
      <protection locked="0"/>
    </xf>
    <xf numFmtId="3" fontId="33" fillId="0" borderId="63" xfId="0" applyNumberFormat="1" applyFont="1" applyFill="1" applyBorder="1" applyAlignment="1" applyProtection="1">
      <alignment/>
      <protection locked="0"/>
    </xf>
    <xf numFmtId="3" fontId="33" fillId="16" borderId="70" xfId="0" applyNumberFormat="1" applyFont="1" applyFill="1" applyBorder="1" applyAlignment="1" applyProtection="1">
      <alignment/>
      <protection/>
    </xf>
    <xf numFmtId="3" fontId="33" fillId="16" borderId="72" xfId="0" applyNumberFormat="1" applyFont="1" applyFill="1" applyBorder="1" applyAlignment="1" applyProtection="1">
      <alignment/>
      <protection/>
    </xf>
    <xf numFmtId="3" fontId="33" fillId="33" borderId="67" xfId="0" applyNumberFormat="1" applyFont="1" applyFill="1" applyBorder="1" applyAlignment="1" applyProtection="1">
      <alignment/>
      <protection/>
    </xf>
    <xf numFmtId="3" fontId="33" fillId="33" borderId="57" xfId="0" applyNumberFormat="1" applyFont="1" applyFill="1" applyBorder="1" applyAlignment="1" applyProtection="1">
      <alignment/>
      <protection/>
    </xf>
    <xf numFmtId="3" fontId="33" fillId="33" borderId="61" xfId="0" applyNumberFormat="1" applyFont="1" applyFill="1" applyBorder="1" applyAlignment="1" applyProtection="1">
      <alignment/>
      <protection/>
    </xf>
    <xf numFmtId="3" fontId="33" fillId="33" borderId="71" xfId="0" applyNumberFormat="1" applyFont="1" applyFill="1" applyBorder="1" applyAlignment="1" applyProtection="1">
      <alignment/>
      <protection/>
    </xf>
    <xf numFmtId="3" fontId="33" fillId="33" borderId="73" xfId="0" applyNumberFormat="1" applyFont="1" applyFill="1" applyBorder="1" applyAlignment="1" applyProtection="1">
      <alignment/>
      <protection/>
    </xf>
    <xf numFmtId="3" fontId="33" fillId="33" borderId="66" xfId="0" applyNumberFormat="1" applyFont="1" applyFill="1" applyBorder="1" applyAlignment="1" applyProtection="1">
      <alignment/>
      <protection/>
    </xf>
    <xf numFmtId="3" fontId="33" fillId="34" borderId="70" xfId="0" applyNumberFormat="1" applyFont="1" applyFill="1" applyBorder="1" applyAlignment="1" applyProtection="1">
      <alignment/>
      <protection locked="0"/>
    </xf>
    <xf numFmtId="3" fontId="33" fillId="34" borderId="57" xfId="0" applyNumberFormat="1" applyFont="1" applyFill="1" applyBorder="1" applyAlignment="1" applyProtection="1">
      <alignment/>
      <protection locked="0"/>
    </xf>
    <xf numFmtId="3" fontId="33" fillId="34" borderId="61" xfId="0" applyNumberFormat="1" applyFont="1" applyFill="1" applyBorder="1" applyAlignment="1" applyProtection="1">
      <alignment/>
      <protection locked="0"/>
    </xf>
    <xf numFmtId="3" fontId="33" fillId="35" borderId="64" xfId="0" applyNumberFormat="1" applyFont="1" applyFill="1" applyBorder="1" applyAlignment="1" applyProtection="1">
      <alignment/>
      <protection locked="0"/>
    </xf>
    <xf numFmtId="3" fontId="33" fillId="35" borderId="67" xfId="0" applyNumberFormat="1" applyFont="1" applyFill="1" applyBorder="1" applyAlignment="1" applyProtection="1">
      <alignment/>
      <protection locked="0"/>
    </xf>
    <xf numFmtId="3" fontId="33" fillId="0" borderId="54" xfId="0" applyNumberFormat="1" applyFont="1" applyFill="1" applyBorder="1" applyAlignment="1" applyProtection="1">
      <alignment/>
      <protection locked="0"/>
    </xf>
    <xf numFmtId="3" fontId="33" fillId="35" borderId="60" xfId="0" applyNumberFormat="1" applyFont="1" applyFill="1" applyBorder="1" applyAlignment="1" applyProtection="1">
      <alignment/>
      <protection locked="0"/>
    </xf>
    <xf numFmtId="3" fontId="33" fillId="0" borderId="53" xfId="0" applyNumberFormat="1" applyFont="1" applyFill="1" applyBorder="1" applyAlignment="1" applyProtection="1">
      <alignment/>
      <protection locked="0"/>
    </xf>
    <xf numFmtId="3" fontId="33" fillId="0" borderId="60" xfId="0" applyNumberFormat="1" applyFont="1" applyFill="1" applyBorder="1" applyAlignment="1" applyProtection="1">
      <alignment/>
      <protection locked="0"/>
    </xf>
    <xf numFmtId="3" fontId="33" fillId="35" borderId="61" xfId="0" applyNumberFormat="1" applyFont="1" applyFill="1" applyBorder="1" applyAlignment="1" applyProtection="1">
      <alignment/>
      <protection locked="0"/>
    </xf>
    <xf numFmtId="3" fontId="33" fillId="0" borderId="56" xfId="0" applyNumberFormat="1" applyFont="1" applyFill="1" applyBorder="1" applyAlignment="1" applyProtection="1">
      <alignment/>
      <protection locked="0"/>
    </xf>
    <xf numFmtId="3" fontId="33" fillId="0" borderId="55" xfId="0" applyNumberFormat="1" applyFont="1" applyFill="1" applyBorder="1" applyAlignment="1" applyProtection="1">
      <alignment/>
      <protection locked="0"/>
    </xf>
    <xf numFmtId="3" fontId="33" fillId="0" borderId="52" xfId="0" applyNumberFormat="1" applyFont="1" applyFill="1" applyBorder="1" applyAlignment="1" applyProtection="1">
      <alignment/>
      <protection locked="0"/>
    </xf>
    <xf numFmtId="3" fontId="33" fillId="0" borderId="74" xfId="0" applyNumberFormat="1" applyFont="1" applyFill="1" applyBorder="1" applyAlignment="1" applyProtection="1">
      <alignment/>
      <protection locked="0"/>
    </xf>
    <xf numFmtId="3" fontId="33" fillId="0" borderId="51" xfId="0" applyNumberFormat="1" applyFont="1" applyFill="1" applyBorder="1" applyAlignment="1" applyProtection="1">
      <alignment/>
      <protection locked="0"/>
    </xf>
    <xf numFmtId="3" fontId="33" fillId="36" borderId="56" xfId="0" applyNumberFormat="1" applyFont="1" applyFill="1" applyBorder="1" applyAlignment="1" applyProtection="1">
      <alignment/>
      <protection/>
    </xf>
    <xf numFmtId="3" fontId="33" fillId="36" borderId="60" xfId="0" applyNumberFormat="1" applyFont="1" applyFill="1" applyBorder="1" applyAlignment="1" applyProtection="1">
      <alignment/>
      <protection/>
    </xf>
    <xf numFmtId="3" fontId="33" fillId="36" borderId="54" xfId="0" applyNumberFormat="1" applyFont="1" applyFill="1" applyBorder="1" applyAlignment="1" applyProtection="1">
      <alignment/>
      <protection/>
    </xf>
    <xf numFmtId="3" fontId="33" fillId="33" borderId="56" xfId="0" applyNumberFormat="1" applyFont="1" applyFill="1" applyBorder="1" applyAlignment="1" applyProtection="1">
      <alignment/>
      <protection/>
    </xf>
    <xf numFmtId="3" fontId="33" fillId="33" borderId="60" xfId="0" applyNumberFormat="1" applyFont="1" applyFill="1" applyBorder="1" applyAlignment="1" applyProtection="1">
      <alignment/>
      <protection/>
    </xf>
    <xf numFmtId="3" fontId="33" fillId="34" borderId="54" xfId="0" applyNumberFormat="1" applyFont="1" applyFill="1" applyBorder="1" applyAlignment="1" applyProtection="1">
      <alignment/>
      <protection locked="0"/>
    </xf>
    <xf numFmtId="3" fontId="33" fillId="34" borderId="52" xfId="0" applyNumberFormat="1" applyFont="1" applyFill="1" applyBorder="1" applyAlignment="1" applyProtection="1">
      <alignment/>
      <protection locked="0"/>
    </xf>
    <xf numFmtId="3" fontId="33" fillId="33" borderId="53" xfId="0" applyNumberFormat="1" applyFont="1" applyFill="1" applyBorder="1" applyAlignment="1" applyProtection="1">
      <alignment/>
      <protection/>
    </xf>
    <xf numFmtId="3" fontId="33" fillId="33" borderId="55" xfId="0" applyNumberFormat="1" applyFont="1" applyFill="1" applyBorder="1" applyAlignment="1" applyProtection="1">
      <alignment/>
      <protection/>
    </xf>
    <xf numFmtId="3" fontId="33" fillId="33" borderId="54" xfId="0" applyNumberFormat="1" applyFont="1" applyFill="1" applyBorder="1" applyAlignment="1" applyProtection="1">
      <alignment/>
      <protection/>
    </xf>
    <xf numFmtId="3" fontId="33" fillId="33" borderId="62" xfId="0" applyNumberFormat="1" applyFont="1" applyFill="1" applyBorder="1" applyAlignment="1" applyProtection="1">
      <alignment/>
      <protection/>
    </xf>
    <xf numFmtId="3" fontId="33" fillId="33" borderId="74" xfId="0" applyNumberFormat="1" applyFont="1" applyFill="1" applyBorder="1" applyAlignment="1" applyProtection="1">
      <alignment/>
      <protection/>
    </xf>
    <xf numFmtId="3" fontId="33" fillId="33" borderId="51" xfId="0" applyNumberFormat="1" applyFont="1" applyFill="1" applyBorder="1" applyAlignment="1" applyProtection="1">
      <alignment/>
      <protection/>
    </xf>
    <xf numFmtId="3" fontId="33" fillId="0" borderId="75" xfId="0" applyNumberFormat="1" applyFont="1" applyFill="1" applyBorder="1" applyAlignment="1" applyProtection="1">
      <alignment/>
      <protection locked="0"/>
    </xf>
    <xf numFmtId="3" fontId="33" fillId="33" borderId="52" xfId="0" applyNumberFormat="1" applyFont="1" applyFill="1" applyBorder="1" applyAlignment="1" applyProtection="1">
      <alignment/>
      <protection/>
    </xf>
    <xf numFmtId="0" fontId="30" fillId="0" borderId="76" xfId="0" applyFont="1" applyFill="1" applyBorder="1" applyAlignment="1">
      <alignment horizontal="center"/>
    </xf>
    <xf numFmtId="3" fontId="33" fillId="33" borderId="77" xfId="0" applyNumberFormat="1" applyFont="1" applyFill="1" applyBorder="1" applyAlignment="1" applyProtection="1">
      <alignment/>
      <protection/>
    </xf>
    <xf numFmtId="3" fontId="33" fillId="33" borderId="78" xfId="0" applyNumberFormat="1" applyFont="1" applyFill="1" applyBorder="1" applyAlignment="1" applyProtection="1">
      <alignment/>
      <protection/>
    </xf>
    <xf numFmtId="3" fontId="33" fillId="33" borderId="79" xfId="0" applyNumberFormat="1" applyFont="1" applyFill="1" applyBorder="1" applyAlignment="1" applyProtection="1">
      <alignment/>
      <protection/>
    </xf>
    <xf numFmtId="3" fontId="33" fillId="33" borderId="80" xfId="0" applyNumberFormat="1" applyFont="1" applyFill="1" applyBorder="1" applyAlignment="1" applyProtection="1">
      <alignment/>
      <protection/>
    </xf>
    <xf numFmtId="3" fontId="33" fillId="33" borderId="81" xfId="0" applyNumberFormat="1" applyFont="1" applyFill="1" applyBorder="1" applyAlignment="1" applyProtection="1">
      <alignment/>
      <protection/>
    </xf>
    <xf numFmtId="3" fontId="33" fillId="33" borderId="82" xfId="0" applyNumberFormat="1" applyFont="1" applyFill="1" applyBorder="1" applyAlignment="1" applyProtection="1">
      <alignment/>
      <protection/>
    </xf>
    <xf numFmtId="3" fontId="33" fillId="0" borderId="83" xfId="0" applyNumberFormat="1" applyFont="1" applyFill="1" applyBorder="1" applyAlignment="1" applyProtection="1">
      <alignment/>
      <protection locked="0"/>
    </xf>
    <xf numFmtId="3" fontId="33" fillId="33" borderId="84" xfId="0" applyNumberFormat="1" applyFont="1" applyFill="1" applyBorder="1" applyAlignment="1" applyProtection="1">
      <alignment/>
      <protection/>
    </xf>
    <xf numFmtId="3" fontId="33" fillId="33" borderId="85" xfId="0" applyNumberFormat="1" applyFont="1" applyFill="1" applyBorder="1" applyAlignment="1" applyProtection="1">
      <alignment/>
      <protection/>
    </xf>
    <xf numFmtId="3" fontId="33" fillId="33" borderId="86" xfId="0" applyNumberFormat="1" applyFont="1" applyFill="1" applyBorder="1" applyAlignment="1" applyProtection="1">
      <alignment/>
      <protection/>
    </xf>
    <xf numFmtId="3" fontId="33" fillId="33" borderId="87" xfId="0" applyNumberFormat="1" applyFont="1" applyFill="1" applyBorder="1" applyAlignment="1" applyProtection="1">
      <alignment/>
      <protection/>
    </xf>
    <xf numFmtId="3" fontId="33" fillId="33" borderId="88" xfId="0" applyNumberFormat="1" applyFont="1" applyFill="1" applyBorder="1" applyAlignment="1" applyProtection="1">
      <alignment/>
      <protection/>
    </xf>
    <xf numFmtId="3" fontId="33" fillId="33" borderId="11" xfId="0" applyNumberFormat="1" applyFont="1" applyFill="1" applyBorder="1" applyAlignment="1" applyProtection="1">
      <alignment/>
      <protection/>
    </xf>
    <xf numFmtId="3" fontId="33" fillId="0" borderId="89" xfId="0" applyNumberFormat="1" applyFont="1" applyFill="1" applyBorder="1" applyAlignment="1" applyProtection="1">
      <alignment/>
      <protection locked="0"/>
    </xf>
    <xf numFmtId="3" fontId="33" fillId="36" borderId="79" xfId="0" applyNumberFormat="1" applyFont="1" applyFill="1" applyBorder="1" applyAlignment="1" applyProtection="1">
      <alignment/>
      <protection/>
    </xf>
    <xf numFmtId="3" fontId="33" fillId="36" borderId="90" xfId="0" applyNumberFormat="1" applyFont="1" applyFill="1" applyBorder="1" applyAlignment="1" applyProtection="1">
      <alignment/>
      <protection/>
    </xf>
    <xf numFmtId="3" fontId="33" fillId="36" borderId="91" xfId="0" applyNumberFormat="1" applyFont="1" applyFill="1" applyBorder="1" applyAlignment="1" applyProtection="1">
      <alignment/>
      <protection/>
    </xf>
    <xf numFmtId="3" fontId="33" fillId="33" borderId="27" xfId="0" applyNumberFormat="1" applyFont="1" applyFill="1" applyBorder="1" applyAlignment="1" applyProtection="1">
      <alignment/>
      <protection/>
    </xf>
    <xf numFmtId="3" fontId="33" fillId="33" borderId="92" xfId="0" applyNumberFormat="1" applyFont="1" applyFill="1" applyBorder="1" applyAlignment="1" applyProtection="1">
      <alignment/>
      <protection/>
    </xf>
    <xf numFmtId="3" fontId="33" fillId="33" borderId="10" xfId="0" applyNumberFormat="1" applyFont="1" applyFill="1" applyBorder="1" applyAlignment="1" applyProtection="1">
      <alignment/>
      <protection/>
    </xf>
    <xf numFmtId="3" fontId="33" fillId="33" borderId="93" xfId="0" applyNumberFormat="1" applyFont="1" applyFill="1" applyBorder="1" applyAlignment="1" applyProtection="1">
      <alignment/>
      <protection/>
    </xf>
    <xf numFmtId="3" fontId="33" fillId="33" borderId="94" xfId="0" applyNumberFormat="1" applyFont="1" applyFill="1" applyBorder="1" applyAlignment="1" applyProtection="1">
      <alignment/>
      <protection/>
    </xf>
    <xf numFmtId="3" fontId="33" fillId="33" borderId="95" xfId="0" applyNumberFormat="1" applyFont="1" applyFill="1" applyBorder="1" applyAlignment="1" applyProtection="1">
      <alignment/>
      <protection/>
    </xf>
    <xf numFmtId="3" fontId="33" fillId="33" borderId="96" xfId="0" applyNumberFormat="1" applyFont="1" applyFill="1" applyBorder="1" applyAlignment="1" applyProtection="1">
      <alignment/>
      <protection/>
    </xf>
    <xf numFmtId="3" fontId="33" fillId="33" borderId="28" xfId="0" applyNumberFormat="1" applyFont="1" applyFill="1" applyBorder="1" applyAlignment="1" applyProtection="1">
      <alignment/>
      <protection/>
    </xf>
    <xf numFmtId="3" fontId="33" fillId="33" borderId="30" xfId="0" applyNumberFormat="1" applyFont="1" applyFill="1" applyBorder="1" applyAlignment="1" applyProtection="1">
      <alignment/>
      <protection/>
    </xf>
    <xf numFmtId="3" fontId="33" fillId="33" borderId="29" xfId="0" applyNumberFormat="1" applyFont="1" applyFill="1" applyBorder="1" applyAlignment="1" applyProtection="1">
      <alignment/>
      <protection/>
    </xf>
    <xf numFmtId="3" fontId="33" fillId="33" borderId="97" xfId="0" applyNumberFormat="1" applyFont="1" applyFill="1" applyBorder="1" applyAlignment="1" applyProtection="1">
      <alignment/>
      <protection/>
    </xf>
    <xf numFmtId="3" fontId="33" fillId="33" borderId="32" xfId="0" applyNumberFormat="1" applyFont="1" applyFill="1" applyBorder="1" applyAlignment="1" applyProtection="1">
      <alignment/>
      <protection/>
    </xf>
    <xf numFmtId="3" fontId="33" fillId="33" borderId="36" xfId="0" applyNumberFormat="1" applyFont="1" applyFill="1" applyBorder="1" applyAlignment="1" applyProtection="1">
      <alignment/>
      <protection/>
    </xf>
    <xf numFmtId="3" fontId="33" fillId="33" borderId="26" xfId="0" applyNumberFormat="1" applyFont="1" applyFill="1" applyBorder="1" applyAlignment="1" applyProtection="1">
      <alignment/>
      <protection/>
    </xf>
    <xf numFmtId="0" fontId="30" fillId="0" borderId="63" xfId="0" applyFont="1" applyFill="1" applyBorder="1" applyAlignment="1">
      <alignment horizontal="center"/>
    </xf>
    <xf numFmtId="3" fontId="33" fillId="16" borderId="98" xfId="0" applyNumberFormat="1" applyFont="1" applyFill="1" applyBorder="1" applyAlignment="1">
      <alignment/>
    </xf>
    <xf numFmtId="3" fontId="33" fillId="16" borderId="64" xfId="0" applyNumberFormat="1" applyFont="1" applyFill="1" applyBorder="1" applyAlignment="1">
      <alignment/>
    </xf>
    <xf numFmtId="3" fontId="33" fillId="16" borderId="61" xfId="0" applyNumberFormat="1" applyFont="1" applyFill="1" applyBorder="1" applyAlignment="1">
      <alignment/>
    </xf>
    <xf numFmtId="3" fontId="33" fillId="16" borderId="74" xfId="0" applyNumberFormat="1" applyFont="1" applyFill="1" applyBorder="1" applyAlignment="1" applyProtection="1">
      <alignment/>
      <protection/>
    </xf>
    <xf numFmtId="3" fontId="33" fillId="36" borderId="55" xfId="0" applyNumberFormat="1" applyFont="1" applyFill="1" applyBorder="1" applyAlignment="1">
      <alignment/>
    </xf>
    <xf numFmtId="3" fontId="33" fillId="16" borderId="57" xfId="0" applyNumberFormat="1" applyFont="1" applyFill="1" applyBorder="1" applyAlignment="1">
      <alignment/>
    </xf>
    <xf numFmtId="3" fontId="33" fillId="36" borderId="66" xfId="0" applyNumberFormat="1" applyFont="1" applyFill="1" applyBorder="1" applyAlignment="1">
      <alignment/>
    </xf>
    <xf numFmtId="3" fontId="33" fillId="36" borderId="71" xfId="0" applyNumberFormat="1" applyFont="1" applyFill="1" applyBorder="1" applyAlignment="1">
      <alignment/>
    </xf>
    <xf numFmtId="3" fontId="33" fillId="16" borderId="67" xfId="0" applyNumberFormat="1" applyFont="1" applyFill="1" applyBorder="1" applyAlignment="1">
      <alignment/>
    </xf>
    <xf numFmtId="3" fontId="33" fillId="37" borderId="52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>
      <alignment/>
    </xf>
    <xf numFmtId="3" fontId="33" fillId="0" borderId="64" xfId="0" applyNumberFormat="1" applyFont="1" applyBorder="1" applyAlignment="1" applyProtection="1">
      <alignment/>
      <protection locked="0"/>
    </xf>
    <xf numFmtId="3" fontId="33" fillId="0" borderId="61" xfId="0" applyNumberFormat="1" applyFont="1" applyBorder="1" applyAlignment="1" applyProtection="1">
      <alignment/>
      <protection locked="0"/>
    </xf>
    <xf numFmtId="3" fontId="33" fillId="0" borderId="65" xfId="0" applyNumberFormat="1" applyFont="1" applyBorder="1" applyAlignment="1" applyProtection="1">
      <alignment/>
      <protection locked="0"/>
    </xf>
    <xf numFmtId="3" fontId="33" fillId="0" borderId="57" xfId="0" applyNumberFormat="1" applyFont="1" applyBorder="1" applyAlignment="1" applyProtection="1">
      <alignment/>
      <protection locked="0"/>
    </xf>
    <xf numFmtId="3" fontId="33" fillId="0" borderId="67" xfId="0" applyNumberFormat="1" applyFont="1" applyBorder="1" applyAlignment="1" applyProtection="1">
      <alignment/>
      <protection locked="0"/>
    </xf>
    <xf numFmtId="3" fontId="33" fillId="34" borderId="55" xfId="0" applyNumberFormat="1" applyFont="1" applyFill="1" applyBorder="1" applyAlignment="1" applyProtection="1">
      <alignment/>
      <protection locked="0"/>
    </xf>
    <xf numFmtId="3" fontId="33" fillId="34" borderId="74" xfId="0" applyNumberFormat="1" applyFont="1" applyFill="1" applyBorder="1" applyAlignment="1" applyProtection="1">
      <alignment/>
      <protection locked="0"/>
    </xf>
    <xf numFmtId="3" fontId="33" fillId="34" borderId="51" xfId="0" applyNumberFormat="1" applyFont="1" applyFill="1" applyBorder="1" applyAlignment="1" applyProtection="1">
      <alignment/>
      <protection locked="0"/>
    </xf>
    <xf numFmtId="3" fontId="33" fillId="34" borderId="69" xfId="0" applyNumberFormat="1" applyFont="1" applyFill="1" applyBorder="1" applyAlignment="1" applyProtection="1">
      <alignment/>
      <protection locked="0"/>
    </xf>
    <xf numFmtId="3" fontId="33" fillId="34" borderId="67" xfId="0" applyNumberFormat="1" applyFont="1" applyFill="1" applyBorder="1" applyAlignment="1" applyProtection="1">
      <alignment/>
      <protection locked="0"/>
    </xf>
    <xf numFmtId="3" fontId="33" fillId="34" borderId="72" xfId="0" applyNumberFormat="1" applyFont="1" applyFill="1" applyBorder="1" applyAlignment="1" applyProtection="1">
      <alignment/>
      <protection locked="0"/>
    </xf>
    <xf numFmtId="3" fontId="33" fillId="34" borderId="63" xfId="0" applyNumberFormat="1" applyFont="1" applyFill="1" applyBorder="1" applyAlignment="1" applyProtection="1">
      <alignment/>
      <protection locked="0"/>
    </xf>
    <xf numFmtId="3" fontId="33" fillId="35" borderId="65" xfId="0" applyNumberFormat="1" applyFont="1" applyFill="1" applyBorder="1" applyAlignment="1" applyProtection="1">
      <alignment/>
      <protection locked="0"/>
    </xf>
    <xf numFmtId="3" fontId="33" fillId="35" borderId="69" xfId="0" applyNumberFormat="1" applyFont="1" applyFill="1" applyBorder="1" applyAlignment="1" applyProtection="1">
      <alignment/>
      <protection locked="0"/>
    </xf>
    <xf numFmtId="3" fontId="33" fillId="35" borderId="72" xfId="0" applyNumberFormat="1" applyFont="1" applyFill="1" applyBorder="1" applyAlignment="1" applyProtection="1">
      <alignment/>
      <protection locked="0"/>
    </xf>
    <xf numFmtId="3" fontId="33" fillId="36" borderId="53" xfId="0" applyNumberFormat="1" applyFont="1" applyFill="1" applyBorder="1" applyAlignment="1">
      <alignment/>
    </xf>
    <xf numFmtId="3" fontId="33" fillId="36" borderId="60" xfId="0" applyNumberFormat="1" applyFont="1" applyFill="1" applyBorder="1" applyAlignment="1">
      <alignment/>
    </xf>
    <xf numFmtId="3" fontId="33" fillId="36" borderId="74" xfId="0" applyNumberFormat="1" applyFont="1" applyFill="1" applyBorder="1" applyAlignment="1">
      <alignment/>
    </xf>
    <xf numFmtId="3" fontId="33" fillId="36" borderId="54" xfId="0" applyNumberFormat="1" applyFont="1" applyFill="1" applyBorder="1" applyAlignment="1">
      <alignment/>
    </xf>
    <xf numFmtId="3" fontId="33" fillId="36" borderId="65" xfId="0" applyNumberFormat="1" applyFont="1" applyFill="1" applyBorder="1" applyAlignment="1">
      <alignment/>
    </xf>
    <xf numFmtId="3" fontId="33" fillId="0" borderId="59" xfId="0" applyNumberFormat="1" applyFont="1" applyFill="1" applyBorder="1" applyAlignment="1" applyProtection="1">
      <alignment/>
      <protection locked="0"/>
    </xf>
    <xf numFmtId="3" fontId="33" fillId="36" borderId="55" xfId="0" applyNumberFormat="1" applyFont="1" applyFill="1" applyBorder="1" applyAlignment="1" applyProtection="1">
      <alignment/>
      <protection/>
    </xf>
    <xf numFmtId="3" fontId="33" fillId="36" borderId="74" xfId="0" applyNumberFormat="1" applyFont="1" applyFill="1" applyBorder="1" applyAlignment="1" applyProtection="1">
      <alignment/>
      <protection/>
    </xf>
    <xf numFmtId="3" fontId="33" fillId="36" borderId="51" xfId="0" applyNumberFormat="1" applyFont="1" applyFill="1" applyBorder="1" applyAlignment="1">
      <alignment/>
    </xf>
    <xf numFmtId="3" fontId="33" fillId="33" borderId="65" xfId="0" applyNumberFormat="1" applyFont="1" applyFill="1" applyBorder="1" applyAlignment="1" applyProtection="1">
      <alignment/>
      <protection/>
    </xf>
    <xf numFmtId="3" fontId="33" fillId="33" borderId="75" xfId="0" applyNumberFormat="1" applyFont="1" applyFill="1" applyBorder="1" applyAlignment="1" applyProtection="1">
      <alignment/>
      <protection/>
    </xf>
    <xf numFmtId="3" fontId="33" fillId="33" borderId="99" xfId="0" applyNumberFormat="1" applyFont="1" applyFill="1" applyBorder="1" applyAlignment="1" applyProtection="1">
      <alignment/>
      <protection/>
    </xf>
    <xf numFmtId="3" fontId="33" fillId="33" borderId="100" xfId="0" applyNumberFormat="1" applyFont="1" applyFill="1" applyBorder="1" applyAlignment="1" applyProtection="1">
      <alignment/>
      <protection/>
    </xf>
    <xf numFmtId="3" fontId="33" fillId="33" borderId="101" xfId="0" applyNumberFormat="1" applyFont="1" applyFill="1" applyBorder="1" applyAlignment="1" applyProtection="1">
      <alignment/>
      <protection/>
    </xf>
    <xf numFmtId="3" fontId="33" fillId="33" borderId="76" xfId="0" applyNumberFormat="1" applyFont="1" applyFill="1" applyBorder="1" applyAlignment="1" applyProtection="1">
      <alignment/>
      <protection/>
    </xf>
    <xf numFmtId="0" fontId="2" fillId="0" borderId="0" xfId="15" applyFont="1" applyFill="1">
      <alignment/>
      <protection/>
    </xf>
    <xf numFmtId="0" fontId="30" fillId="0" borderId="91" xfId="0" applyFont="1" applyFill="1" applyBorder="1" applyAlignment="1">
      <alignment horizontal="center"/>
    </xf>
    <xf numFmtId="3" fontId="33" fillId="16" borderId="102" xfId="0" applyNumberFormat="1" applyFont="1" applyFill="1" applyBorder="1" applyAlignment="1" applyProtection="1">
      <alignment/>
      <protection/>
    </xf>
    <xf numFmtId="3" fontId="33" fillId="33" borderId="90" xfId="0" applyNumberFormat="1" applyFont="1" applyFill="1" applyBorder="1" applyAlignment="1" applyProtection="1">
      <alignment/>
      <protection/>
    </xf>
    <xf numFmtId="3" fontId="33" fillId="33" borderId="103" xfId="0" applyNumberFormat="1" applyFont="1" applyFill="1" applyBorder="1" applyAlignment="1" applyProtection="1">
      <alignment/>
      <protection/>
    </xf>
    <xf numFmtId="3" fontId="33" fillId="33" borderId="104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4" fillId="0" borderId="4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30" fillId="0" borderId="105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30" fillId="0" borderId="106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30" fillId="0" borderId="14" xfId="0" applyFont="1" applyFill="1" applyBorder="1" applyAlignment="1">
      <alignment horizontal="center"/>
    </xf>
    <xf numFmtId="0" fontId="30" fillId="0" borderId="46" xfId="0" applyFont="1" applyFill="1" applyBorder="1" applyAlignment="1">
      <alignment horizontal="center"/>
    </xf>
    <xf numFmtId="0" fontId="4" fillId="0" borderId="100" xfId="57" applyFont="1" applyFill="1" applyBorder="1" applyAlignment="1" applyProtection="1">
      <alignment horizontal="center" vertical="center"/>
      <protection/>
    </xf>
    <xf numFmtId="0" fontId="30" fillId="0" borderId="88" xfId="0" applyFont="1" applyFill="1" applyBorder="1" applyAlignment="1">
      <alignment horizontal="center"/>
    </xf>
    <xf numFmtId="0" fontId="30" fillId="0" borderId="88" xfId="0" applyFont="1" applyFill="1" applyBorder="1" applyAlignment="1">
      <alignment horizontal="centerContinuous"/>
    </xf>
    <xf numFmtId="0" fontId="30" fillId="0" borderId="86" xfId="0" applyFont="1" applyFill="1" applyBorder="1" applyAlignment="1">
      <alignment horizontal="centerContinuous"/>
    </xf>
    <xf numFmtId="0" fontId="4" fillId="0" borderId="107" xfId="56" applyFont="1" applyFill="1" applyBorder="1" applyAlignment="1">
      <alignment horizontal="center" vertical="center"/>
      <protection/>
    </xf>
    <xf numFmtId="0" fontId="7" fillId="0" borderId="38" xfId="57" applyFont="1" applyFill="1" applyBorder="1" applyAlignment="1" applyProtection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 applyProtection="1">
      <alignment horizontal="center" vertical="center"/>
      <protection/>
    </xf>
    <xf numFmtId="0" fontId="4" fillId="0" borderId="12" xfId="57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106" xfId="57" applyFont="1" applyFill="1" applyBorder="1" applyAlignment="1" applyProtection="1">
      <alignment horizontal="center" vertical="center"/>
      <protection/>
    </xf>
    <xf numFmtId="0" fontId="4" fillId="0" borderId="46" xfId="57" applyFont="1" applyFill="1" applyBorder="1" applyAlignment="1" applyProtection="1">
      <alignment horizontal="center" vertical="center"/>
      <protection/>
    </xf>
    <xf numFmtId="0" fontId="4" fillId="0" borderId="37" xfId="0" applyFont="1" applyBorder="1" applyAlignment="1">
      <alignment horizontal="center" vertical="top"/>
    </xf>
    <xf numFmtId="0" fontId="30" fillId="0" borderId="46" xfId="0" applyFont="1" applyFill="1" applyBorder="1" applyAlignment="1">
      <alignment horizontal="center" vertical="center"/>
    </xf>
    <xf numFmtId="0" fontId="30" fillId="0" borderId="100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 vertical="center"/>
    </xf>
    <xf numFmtId="0" fontId="3" fillId="0" borderId="46" xfId="15" applyFont="1" applyBorder="1">
      <alignment/>
      <protection/>
    </xf>
    <xf numFmtId="0" fontId="30" fillId="0" borderId="107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top"/>
    </xf>
    <xf numFmtId="0" fontId="30" fillId="0" borderId="38" xfId="0" applyFont="1" applyFill="1" applyBorder="1" applyAlignment="1">
      <alignment horizontal="center" vertical="center"/>
    </xf>
    <xf numFmtId="0" fontId="30" fillId="0" borderId="108" xfId="0" applyFont="1" applyFill="1" applyBorder="1" applyAlignment="1" quotePrefix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 vertical="center"/>
    </xf>
    <xf numFmtId="0" fontId="4" fillId="0" borderId="14" xfId="56" applyFont="1" applyFill="1" applyBorder="1" applyAlignment="1">
      <alignment horizontal="center" vertical="center"/>
      <protection/>
    </xf>
    <xf numFmtId="0" fontId="30" fillId="0" borderId="16" xfId="0" applyFont="1" applyFill="1" applyBorder="1" applyAlignment="1" quotePrefix="1">
      <alignment horizontal="center" vertical="center"/>
    </xf>
    <xf numFmtId="0" fontId="30" fillId="0" borderId="10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/>
    </xf>
    <xf numFmtId="0" fontId="30" fillId="0" borderId="11" xfId="0" applyFont="1" applyFill="1" applyBorder="1" applyAlignment="1">
      <alignment/>
    </xf>
    <xf numFmtId="0" fontId="30" fillId="0" borderId="86" xfId="0" applyFont="1" applyFill="1" applyBorder="1" applyAlignment="1">
      <alignment horizontal="center"/>
    </xf>
    <xf numFmtId="0" fontId="4" fillId="0" borderId="47" xfId="56" applyFont="1" applyFill="1" applyBorder="1" applyAlignment="1">
      <alignment horizontal="center" vertical="center"/>
      <protection/>
    </xf>
    <xf numFmtId="0" fontId="34" fillId="0" borderId="22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7" fillId="0" borderId="0" xfId="57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3" fontId="7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4" fontId="11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30" fillId="0" borderId="1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53" xfId="0" applyFont="1" applyFill="1" applyBorder="1" applyAlignment="1">
      <alignment wrapText="1"/>
    </xf>
    <xf numFmtId="0" fontId="12" fillId="0" borderId="53" xfId="0" applyFont="1" applyFill="1" applyBorder="1" applyAlignment="1">
      <alignment/>
    </xf>
    <xf numFmtId="0" fontId="6" fillId="0" borderId="53" xfId="0" applyFont="1" applyFill="1" applyBorder="1" applyAlignment="1">
      <alignment wrapText="1"/>
    </xf>
    <xf numFmtId="0" fontId="13" fillId="0" borderId="53" xfId="0" applyFont="1" applyFill="1" applyBorder="1" applyAlignment="1">
      <alignment/>
    </xf>
    <xf numFmtId="16" fontId="5" fillId="0" borderId="53" xfId="0" applyNumberFormat="1" applyFont="1" applyFill="1" applyBorder="1" applyAlignment="1">
      <alignment wrapText="1"/>
    </xf>
    <xf numFmtId="0" fontId="5" fillId="0" borderId="69" xfId="0" applyFont="1" applyFill="1" applyBorder="1" applyAlignment="1">
      <alignment wrapText="1"/>
    </xf>
    <xf numFmtId="0" fontId="5" fillId="0" borderId="52" xfId="0" applyFont="1" applyFill="1" applyBorder="1" applyAlignment="1">
      <alignment wrapText="1"/>
    </xf>
    <xf numFmtId="0" fontId="6" fillId="0" borderId="52" xfId="0" applyFont="1" applyFill="1" applyBorder="1" applyAlignment="1">
      <alignment wrapText="1"/>
    </xf>
    <xf numFmtId="0" fontId="5" fillId="0" borderId="75" xfId="0" applyFont="1" applyFill="1" applyBorder="1" applyAlignment="1">
      <alignment wrapText="1"/>
    </xf>
    <xf numFmtId="0" fontId="5" fillId="0" borderId="28" xfId="0" applyFont="1" applyFill="1" applyBorder="1" applyAlignment="1">
      <alignment wrapText="1"/>
    </xf>
    <xf numFmtId="0" fontId="5" fillId="0" borderId="111" xfId="0" applyFont="1" applyFill="1" applyBorder="1" applyAlignment="1">
      <alignment wrapText="1"/>
    </xf>
    <xf numFmtId="0" fontId="6" fillId="0" borderId="64" xfId="0" applyFont="1" applyFill="1" applyBorder="1" applyAlignment="1">
      <alignment wrapText="1"/>
    </xf>
    <xf numFmtId="0" fontId="12" fillId="0" borderId="64" xfId="0" applyFont="1" applyFill="1" applyBorder="1" applyAlignment="1">
      <alignment wrapText="1"/>
    </xf>
    <xf numFmtId="0" fontId="5" fillId="0" borderId="53" xfId="0" applyFont="1" applyBorder="1" applyAlignment="1">
      <alignment/>
    </xf>
    <xf numFmtId="0" fontId="5" fillId="0" borderId="77" xfId="0" applyFont="1" applyFill="1" applyBorder="1" applyAlignment="1">
      <alignment wrapText="1"/>
    </xf>
    <xf numFmtId="3" fontId="32" fillId="16" borderId="27" xfId="0" applyNumberFormat="1" applyFont="1" applyFill="1" applyBorder="1" applyAlignment="1" applyProtection="1">
      <alignment horizontal="right"/>
      <protection/>
    </xf>
    <xf numFmtId="3" fontId="32" fillId="33" borderId="112" xfId="0" applyNumberFormat="1" applyFont="1" applyFill="1" applyBorder="1" applyAlignment="1" applyProtection="1">
      <alignment horizontal="center"/>
      <protection/>
    </xf>
    <xf numFmtId="3" fontId="33" fillId="0" borderId="38" xfId="0" applyNumberFormat="1" applyFont="1" applyFill="1" applyBorder="1" applyAlignment="1" applyProtection="1">
      <alignment/>
      <protection locked="0"/>
    </xf>
    <xf numFmtId="3" fontId="33" fillId="33" borderId="106" xfId="0" applyNumberFormat="1" applyFont="1" applyFill="1" applyBorder="1" applyAlignment="1" applyProtection="1">
      <alignment/>
      <protection/>
    </xf>
    <xf numFmtId="3" fontId="33" fillId="35" borderId="59" xfId="0" applyNumberFormat="1" applyFont="1" applyFill="1" applyBorder="1" applyAlignment="1" applyProtection="1">
      <alignment/>
      <protection locked="0"/>
    </xf>
    <xf numFmtId="3" fontId="33" fillId="36" borderId="59" xfId="0" applyNumberFormat="1" applyFont="1" applyFill="1" applyBorder="1" applyAlignment="1" applyProtection="1">
      <alignment/>
      <protection/>
    </xf>
    <xf numFmtId="3" fontId="33" fillId="16" borderId="27" xfId="0" applyNumberFormat="1" applyFont="1" applyFill="1" applyBorder="1" applyAlignment="1" applyProtection="1">
      <alignment/>
      <protection locked="0"/>
    </xf>
    <xf numFmtId="3" fontId="33" fillId="33" borderId="112" xfId="0" applyNumberFormat="1" applyFont="1" applyFill="1" applyBorder="1" applyAlignment="1" applyProtection="1">
      <alignment/>
      <protection/>
    </xf>
    <xf numFmtId="3" fontId="33" fillId="33" borderId="33" xfId="0" applyNumberFormat="1" applyFont="1" applyFill="1" applyBorder="1" applyAlignment="1" applyProtection="1">
      <alignment/>
      <protection/>
    </xf>
    <xf numFmtId="3" fontId="33" fillId="36" borderId="52" xfId="0" applyNumberFormat="1" applyFont="1" applyFill="1" applyBorder="1" applyAlignment="1">
      <alignment/>
    </xf>
    <xf numFmtId="3" fontId="33" fillId="36" borderId="59" xfId="0" applyNumberFormat="1" applyFont="1" applyFill="1" applyBorder="1" applyAlignment="1">
      <alignment/>
    </xf>
    <xf numFmtId="3" fontId="33" fillId="35" borderId="52" xfId="0" applyNumberFormat="1" applyFont="1" applyFill="1" applyBorder="1" applyAlignment="1" applyProtection="1">
      <alignment/>
      <protection locked="0"/>
    </xf>
    <xf numFmtId="3" fontId="33" fillId="36" borderId="83" xfId="0" applyNumberFormat="1" applyFont="1" applyFill="1" applyBorder="1" applyAlignment="1" applyProtection="1">
      <alignment/>
      <protection/>
    </xf>
    <xf numFmtId="3" fontId="33" fillId="0" borderId="102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4" fillId="0" borderId="109" xfId="57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4" fillId="0" borderId="48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wrapText="1"/>
    </xf>
    <xf numFmtId="0" fontId="4" fillId="0" borderId="50" xfId="0" applyFont="1" applyFill="1" applyBorder="1" applyAlignment="1">
      <alignment horizontal="center" wrapText="1"/>
    </xf>
    <xf numFmtId="0" fontId="4" fillId="0" borderId="11" xfId="57" applyFont="1" applyFill="1" applyBorder="1" applyAlignment="1" applyProtection="1">
      <alignment horizontal="center" vertical="center"/>
      <protection/>
    </xf>
    <xf numFmtId="0" fontId="4" fillId="0" borderId="88" xfId="57" applyFont="1" applyFill="1" applyBorder="1" applyAlignment="1" applyProtection="1">
      <alignment horizontal="center" vertical="center"/>
      <protection/>
    </xf>
    <xf numFmtId="0" fontId="31" fillId="0" borderId="4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114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115" xfId="0" applyFont="1" applyBorder="1" applyAlignment="1">
      <alignment horizontal="center" vertical="center"/>
    </xf>
    <xf numFmtId="0" fontId="4" fillId="0" borderId="48" xfId="57" applyFont="1" applyFill="1" applyBorder="1" applyAlignment="1" applyProtection="1">
      <alignment horizontal="center" vertical="center"/>
      <protection/>
    </xf>
    <xf numFmtId="0" fontId="4" fillId="0" borderId="116" xfId="57" applyFont="1" applyFill="1" applyBorder="1" applyAlignment="1" applyProtection="1">
      <alignment horizontal="center" vertical="center"/>
      <protection/>
    </xf>
    <xf numFmtId="0" fontId="4" fillId="0" borderId="117" xfId="57" applyFont="1" applyFill="1" applyBorder="1" applyAlignment="1" applyProtection="1">
      <alignment horizontal="center" vertical="center"/>
      <protection/>
    </xf>
    <xf numFmtId="0" fontId="4" fillId="0" borderId="118" xfId="57" applyFont="1" applyFill="1" applyBorder="1" applyAlignment="1" applyProtection="1">
      <alignment horizontal="center" vertical="center"/>
      <protection/>
    </xf>
    <xf numFmtId="0" fontId="4" fillId="0" borderId="119" xfId="57" applyFont="1" applyFill="1" applyBorder="1" applyAlignment="1" applyProtection="1">
      <alignment horizontal="center" vertical="center"/>
      <protection/>
    </xf>
  </cellXfs>
  <cellStyles count="50">
    <cellStyle name="Normal" xfId="0"/>
    <cellStyle name="]&#13;&#10;Extension=conv.dll&#13;&#10;MS-DOS Tools Extentions=C:\DOS\MSTOOLS.DLL&#13;&#10;&#13;&#10;[Settings]&#13;&#10;UNDELETE.DLL=C:\DOS\MSTOOLS.DLL&#13;&#10;W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5.28125" style="1" customWidth="1"/>
    <col min="2" max="2" width="4.421875" style="2" customWidth="1"/>
    <col min="3" max="3" width="11.7109375" style="1" customWidth="1"/>
    <col min="4" max="4" width="11.28125" style="1" customWidth="1"/>
    <col min="5" max="5" width="12.7109375" style="1" customWidth="1"/>
    <col min="6" max="6" width="10.57421875" style="1" customWidth="1"/>
    <col min="7" max="7" width="10.7109375" style="1" customWidth="1"/>
    <col min="8" max="8" width="10.57421875" style="1" customWidth="1"/>
    <col min="9" max="9" width="13.28125" style="1" bestFit="1" customWidth="1"/>
    <col min="10" max="10" width="11.7109375" style="1" customWidth="1"/>
    <col min="11" max="11" width="10.57421875" style="1" customWidth="1"/>
    <col min="12" max="12" width="10.00390625" style="1" bestFit="1" customWidth="1"/>
    <col min="13" max="13" width="10.28125" style="1" bestFit="1" customWidth="1"/>
    <col min="14" max="14" width="12.140625" style="1" customWidth="1"/>
    <col min="15" max="15" width="10.7109375" style="1" customWidth="1"/>
    <col min="16" max="16" width="11.421875" style="1" customWidth="1"/>
    <col min="17" max="17" width="12.140625" style="1" customWidth="1"/>
    <col min="18" max="20" width="10.57421875" style="1" customWidth="1"/>
    <col min="21" max="21" width="13.8515625" style="1" bestFit="1" customWidth="1"/>
    <col min="22" max="22" width="11.7109375" style="1" customWidth="1"/>
    <col min="23" max="23" width="10.57421875" style="1" customWidth="1"/>
    <col min="24" max="24" width="10.00390625" style="1" bestFit="1" customWidth="1"/>
    <col min="25" max="25" width="10.28125" style="1" bestFit="1" customWidth="1"/>
    <col min="26" max="26" width="11.7109375" style="1" customWidth="1"/>
    <col min="27" max="27" width="9.57421875" style="1" customWidth="1"/>
    <col min="28" max="28" width="12.8515625" style="1" customWidth="1"/>
    <col min="29" max="29" width="9.140625" style="3" customWidth="1"/>
    <col min="30" max="30" width="10.7109375" style="3" customWidth="1"/>
    <col min="31" max="35" width="11.00390625" style="3" customWidth="1"/>
    <col min="36" max="16384" width="9.140625" style="3" customWidth="1"/>
  </cols>
  <sheetData>
    <row r="1" spans="1:26" ht="12" customHeight="1">
      <c r="A1" s="263"/>
      <c r="B1" s="264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5"/>
    </row>
    <row r="2" spans="1:27" ht="18" customHeight="1">
      <c r="A2" s="202" t="s">
        <v>56</v>
      </c>
      <c r="B2" s="266"/>
      <c r="C2" s="267"/>
      <c r="D2" s="267"/>
      <c r="E2" s="267"/>
      <c r="F2" s="267"/>
      <c r="G2" s="267"/>
      <c r="H2" s="267"/>
      <c r="I2" s="267"/>
      <c r="J2" s="267"/>
      <c r="K2" s="267"/>
      <c r="L2" s="268"/>
      <c r="M2" s="268"/>
      <c r="N2" s="310"/>
      <c r="O2" s="310"/>
      <c r="P2" s="268"/>
      <c r="Q2" s="263"/>
      <c r="R2" s="263"/>
      <c r="S2" s="263"/>
      <c r="T2" s="263"/>
      <c r="U2" s="263"/>
      <c r="V2" s="263"/>
      <c r="W2" s="267"/>
      <c r="X2" s="267"/>
      <c r="Y2" s="267"/>
      <c r="Z2" s="269"/>
      <c r="AA2" s="269"/>
    </row>
    <row r="3" spans="1:30" ht="21" customHeight="1">
      <c r="A3" s="319" t="s">
        <v>57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</row>
    <row r="4" spans="1:255" ht="14.25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70"/>
      <c r="M4" s="270"/>
      <c r="N4" s="271"/>
      <c r="O4" s="271"/>
      <c r="Q4" s="263"/>
      <c r="R4" s="263"/>
      <c r="S4" s="263"/>
      <c r="T4" s="263"/>
      <c r="U4" s="263"/>
      <c r="V4" s="263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  <c r="DS4" s="202"/>
      <c r="DT4" s="202"/>
      <c r="DU4" s="202"/>
      <c r="DV4" s="202"/>
      <c r="DW4" s="202"/>
      <c r="DX4" s="202"/>
      <c r="DY4" s="202"/>
      <c r="DZ4" s="202"/>
      <c r="EA4" s="202"/>
      <c r="EB4" s="202"/>
      <c r="EC4" s="202"/>
      <c r="ED4" s="202"/>
      <c r="EE4" s="202"/>
      <c r="EF4" s="202"/>
      <c r="EG4" s="202"/>
      <c r="EH4" s="202"/>
      <c r="EI4" s="202"/>
      <c r="EJ4" s="202"/>
      <c r="EK4" s="202"/>
      <c r="EL4" s="202"/>
      <c r="EM4" s="202"/>
      <c r="EN4" s="202"/>
      <c r="EO4" s="202"/>
      <c r="EP4" s="202"/>
      <c r="EQ4" s="202"/>
      <c r="ER4" s="202"/>
      <c r="ES4" s="202"/>
      <c r="ET4" s="202"/>
      <c r="EU4" s="202"/>
      <c r="EV4" s="202"/>
      <c r="EW4" s="202"/>
      <c r="EX4" s="202"/>
      <c r="EY4" s="202"/>
      <c r="EZ4" s="202"/>
      <c r="FA4" s="202"/>
      <c r="FB4" s="202"/>
      <c r="FC4" s="202"/>
      <c r="FD4" s="202"/>
      <c r="FE4" s="202"/>
      <c r="FF4" s="202"/>
      <c r="FG4" s="202"/>
      <c r="FH4" s="202"/>
      <c r="FI4" s="202"/>
      <c r="FJ4" s="202"/>
      <c r="FK4" s="202"/>
      <c r="FL4" s="202"/>
      <c r="FM4" s="202"/>
      <c r="FN4" s="202"/>
      <c r="FO4" s="202"/>
      <c r="FP4" s="202"/>
      <c r="FQ4" s="202"/>
      <c r="FR4" s="202"/>
      <c r="FS4" s="202"/>
      <c r="FT4" s="202"/>
      <c r="FU4" s="202"/>
      <c r="FV4" s="202"/>
      <c r="FW4" s="202"/>
      <c r="FX4" s="202"/>
      <c r="FY4" s="202"/>
      <c r="FZ4" s="202"/>
      <c r="GA4" s="202"/>
      <c r="GB4" s="202"/>
      <c r="GC4" s="202"/>
      <c r="GD4" s="202"/>
      <c r="GE4" s="202"/>
      <c r="GF4" s="202"/>
      <c r="GG4" s="202"/>
      <c r="GH4" s="202"/>
      <c r="GI4" s="202"/>
      <c r="GJ4" s="202"/>
      <c r="GK4" s="202"/>
      <c r="GL4" s="202"/>
      <c r="GM4" s="202"/>
      <c r="GN4" s="202"/>
      <c r="GO4" s="202"/>
      <c r="GP4" s="202"/>
      <c r="GQ4" s="202"/>
      <c r="GR4" s="202"/>
      <c r="GS4" s="202"/>
      <c r="GT4" s="202"/>
      <c r="GU4" s="202"/>
      <c r="GV4" s="202"/>
      <c r="GW4" s="202"/>
      <c r="GX4" s="202"/>
      <c r="GY4" s="202"/>
      <c r="GZ4" s="202"/>
      <c r="HA4" s="202"/>
      <c r="HB4" s="202"/>
      <c r="HC4" s="202"/>
      <c r="HD4" s="202"/>
      <c r="HE4" s="202"/>
      <c r="HF4" s="202"/>
      <c r="HG4" s="202"/>
      <c r="HH4" s="202"/>
      <c r="HI4" s="202"/>
      <c r="HJ4" s="202"/>
      <c r="HK4" s="202"/>
      <c r="HL4" s="202"/>
      <c r="HM4" s="202"/>
      <c r="HN4" s="202"/>
      <c r="HO4" s="202"/>
      <c r="HP4" s="202"/>
      <c r="HQ4" s="202"/>
      <c r="HR4" s="202"/>
      <c r="HS4" s="202"/>
      <c r="HT4" s="202"/>
      <c r="HU4" s="202"/>
      <c r="HV4" s="202"/>
      <c r="HW4" s="202"/>
      <c r="HX4" s="202"/>
      <c r="HY4" s="202"/>
      <c r="HZ4" s="202"/>
      <c r="IA4" s="202"/>
      <c r="IB4" s="202"/>
      <c r="IC4" s="202"/>
      <c r="ID4" s="202"/>
      <c r="IE4" s="202"/>
      <c r="IF4" s="202"/>
      <c r="IG4" s="202"/>
      <c r="IH4" s="202"/>
      <c r="II4" s="202"/>
      <c r="IJ4" s="202"/>
      <c r="IK4" s="202"/>
      <c r="IL4" s="202"/>
      <c r="IM4" s="202"/>
      <c r="IN4" s="202"/>
      <c r="IO4" s="202"/>
      <c r="IP4" s="202"/>
      <c r="IQ4" s="202"/>
      <c r="IR4" s="202"/>
      <c r="IS4" s="202"/>
      <c r="IT4" s="202"/>
      <c r="IU4" s="202"/>
    </row>
    <row r="5" spans="1:35" ht="15">
      <c r="A5" s="202"/>
      <c r="B5" s="272"/>
      <c r="C5" s="267"/>
      <c r="D5" s="267"/>
      <c r="E5" s="267"/>
      <c r="F5" s="267"/>
      <c r="G5" s="267"/>
      <c r="H5" s="267"/>
      <c r="I5" s="267"/>
      <c r="J5" s="267"/>
      <c r="K5" s="267"/>
      <c r="L5" s="270"/>
      <c r="M5" s="270"/>
      <c r="N5" s="271"/>
      <c r="O5" s="271"/>
      <c r="Q5" s="263"/>
      <c r="R5" s="273"/>
      <c r="S5" s="273"/>
      <c r="T5" s="273"/>
      <c r="U5" s="273"/>
      <c r="V5" s="273"/>
      <c r="W5" s="273"/>
      <c r="X5" s="273"/>
      <c r="Y5" s="273"/>
      <c r="Z5" s="273"/>
      <c r="AA5" s="274"/>
      <c r="AH5" s="273" t="s">
        <v>58</v>
      </c>
      <c r="AI5" s="274">
        <v>43465</v>
      </c>
    </row>
    <row r="6" spans="1:35" ht="15">
      <c r="A6" s="267"/>
      <c r="B6" s="264"/>
      <c r="C6" s="264"/>
      <c r="D6" s="263"/>
      <c r="E6" s="267"/>
      <c r="F6" s="267"/>
      <c r="G6" s="267"/>
      <c r="H6" s="267"/>
      <c r="I6" s="267"/>
      <c r="J6" s="267"/>
      <c r="K6" s="267"/>
      <c r="L6" s="270"/>
      <c r="M6" s="270"/>
      <c r="N6" s="271"/>
      <c r="O6" s="271"/>
      <c r="Q6" s="320"/>
      <c r="R6" s="320"/>
      <c r="S6" s="320"/>
      <c r="T6" s="320"/>
      <c r="U6" s="320"/>
      <c r="V6" s="320"/>
      <c r="W6" s="320"/>
      <c r="X6" s="320"/>
      <c r="Y6" s="320"/>
      <c r="Z6" s="263"/>
      <c r="AA6" s="263"/>
      <c r="AH6" s="263"/>
      <c r="AI6" s="263"/>
    </row>
    <row r="7" spans="1:35" ht="13.5" customHeight="1">
      <c r="A7" s="202" t="s">
        <v>59</v>
      </c>
      <c r="B7" s="266"/>
      <c r="C7" s="266"/>
      <c r="D7" s="267"/>
      <c r="E7" s="267"/>
      <c r="F7" s="267"/>
      <c r="G7" s="267"/>
      <c r="H7" s="267"/>
      <c r="I7" s="267"/>
      <c r="J7" s="267"/>
      <c r="K7" s="267"/>
      <c r="L7" s="270"/>
      <c r="M7" s="270"/>
      <c r="N7" s="275"/>
      <c r="O7" s="275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H7" s="267"/>
      <c r="AI7" s="267"/>
    </row>
    <row r="8" spans="1:35" ht="13.5" customHeight="1">
      <c r="A8" s="267"/>
      <c r="B8" s="266"/>
      <c r="C8" s="267"/>
      <c r="D8" s="267"/>
      <c r="E8" s="267"/>
      <c r="F8" s="267"/>
      <c r="G8" s="267"/>
      <c r="H8" s="267"/>
      <c r="I8" s="267"/>
      <c r="J8" s="267"/>
      <c r="K8" s="267"/>
      <c r="L8" s="276"/>
      <c r="M8" s="276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73"/>
      <c r="AA8" s="273"/>
      <c r="AH8" s="273"/>
      <c r="AI8" s="273" t="s">
        <v>60</v>
      </c>
    </row>
    <row r="9" spans="1:35" s="6" customFormat="1" ht="15.75" customHeight="1" thickBot="1">
      <c r="A9" s="4"/>
      <c r="B9" s="5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</row>
    <row r="10" spans="1:35" s="1" customFormat="1" ht="14.25" customHeight="1" thickBot="1">
      <c r="A10" s="203"/>
      <c r="B10" s="204"/>
      <c r="C10" s="205"/>
      <c r="D10" s="327" t="s">
        <v>15</v>
      </c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9"/>
      <c r="R10" s="330" t="s">
        <v>16</v>
      </c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0" t="s">
        <v>17</v>
      </c>
      <c r="AF10" s="331"/>
      <c r="AG10" s="331"/>
      <c r="AH10" s="331"/>
      <c r="AI10" s="332"/>
    </row>
    <row r="11" spans="1:35" s="1" customFormat="1" ht="15" customHeight="1">
      <c r="A11" s="206"/>
      <c r="B11" s="207"/>
      <c r="C11" s="208"/>
      <c r="D11" s="209"/>
      <c r="E11" s="333" t="s">
        <v>18</v>
      </c>
      <c r="F11" s="334"/>
      <c r="G11" s="335" t="s">
        <v>19</v>
      </c>
      <c r="H11" s="336"/>
      <c r="I11" s="336"/>
      <c r="J11" s="336"/>
      <c r="K11" s="336"/>
      <c r="L11" s="336"/>
      <c r="M11" s="336"/>
      <c r="N11" s="336"/>
      <c r="O11" s="336"/>
      <c r="P11" s="336"/>
      <c r="Q11" s="337"/>
      <c r="R11" s="241"/>
      <c r="S11" s="333" t="s">
        <v>20</v>
      </c>
      <c r="T11" s="334"/>
      <c r="U11" s="335" t="s">
        <v>19</v>
      </c>
      <c r="V11" s="336"/>
      <c r="W11" s="336"/>
      <c r="X11" s="336"/>
      <c r="Y11" s="336"/>
      <c r="Z11" s="336"/>
      <c r="AA11" s="336"/>
      <c r="AB11" s="336"/>
      <c r="AC11" s="336"/>
      <c r="AD11" s="336"/>
      <c r="AE11" s="240"/>
      <c r="AF11" s="321" t="s">
        <v>21</v>
      </c>
      <c r="AG11" s="322"/>
      <c r="AH11" s="323" t="s">
        <v>22</v>
      </c>
      <c r="AI11" s="324"/>
    </row>
    <row r="12" spans="1:35" s="1" customFormat="1" ht="12">
      <c r="A12" s="206"/>
      <c r="B12" s="207"/>
      <c r="C12" s="208"/>
      <c r="D12" s="210"/>
      <c r="E12" s="211"/>
      <c r="F12" s="243"/>
      <c r="G12" s="212"/>
      <c r="H12" s="212"/>
      <c r="I12" s="311" t="s">
        <v>23</v>
      </c>
      <c r="J12" s="311"/>
      <c r="K12" s="311"/>
      <c r="L12" s="311"/>
      <c r="M12" s="311"/>
      <c r="N12" s="311"/>
      <c r="O12" s="311"/>
      <c r="P12" s="311"/>
      <c r="Q12" s="312"/>
      <c r="R12" s="247"/>
      <c r="S12" s="211"/>
      <c r="T12" s="243"/>
      <c r="U12" s="241"/>
      <c r="V12" s="214"/>
      <c r="W12" s="313" t="s">
        <v>23</v>
      </c>
      <c r="X12" s="313"/>
      <c r="Y12" s="314"/>
      <c r="Z12" s="314"/>
      <c r="AA12" s="314"/>
      <c r="AB12" s="314"/>
      <c r="AC12" s="314"/>
      <c r="AD12" s="314"/>
      <c r="AE12" s="242"/>
      <c r="AF12" s="315" t="s">
        <v>24</v>
      </c>
      <c r="AG12" s="316"/>
      <c r="AH12" s="317" t="s">
        <v>25</v>
      </c>
      <c r="AI12" s="318"/>
    </row>
    <row r="13" spans="1:35" s="1" customFormat="1" ht="12">
      <c r="A13" s="206"/>
      <c r="B13" s="207"/>
      <c r="C13" s="208"/>
      <c r="D13" s="9"/>
      <c r="E13" s="10"/>
      <c r="F13" s="244" t="s">
        <v>26</v>
      </c>
      <c r="G13" s="214"/>
      <c r="H13" s="214"/>
      <c r="I13" s="215"/>
      <c r="J13" s="216"/>
      <c r="K13" s="325" t="s">
        <v>27</v>
      </c>
      <c r="L13" s="326"/>
      <c r="M13" s="217"/>
      <c r="N13" s="217"/>
      <c r="O13" s="218"/>
      <c r="P13" s="219"/>
      <c r="Q13" s="220" t="s">
        <v>28</v>
      </c>
      <c r="R13" s="247"/>
      <c r="S13" s="222"/>
      <c r="T13" s="244" t="s">
        <v>26</v>
      </c>
      <c r="U13" s="241"/>
      <c r="V13" s="214"/>
      <c r="W13" s="215"/>
      <c r="X13" s="7"/>
      <c r="Y13" s="248"/>
      <c r="Z13" s="217"/>
      <c r="AA13" s="217"/>
      <c r="AB13" s="217"/>
      <c r="AC13" s="249"/>
      <c r="AD13" s="250" t="s">
        <v>28</v>
      </c>
      <c r="AE13" s="242"/>
      <c r="AF13" s="242"/>
      <c r="AG13" s="251"/>
      <c r="AH13" s="241"/>
      <c r="AI13" s="252"/>
    </row>
    <row r="14" spans="1:35" s="1" customFormat="1" ht="12">
      <c r="A14" s="206"/>
      <c r="B14" s="207" t="s">
        <v>29</v>
      </c>
      <c r="C14" s="208"/>
      <c r="D14" s="258"/>
      <c r="E14" s="222" t="s">
        <v>30</v>
      </c>
      <c r="F14" s="244" t="s">
        <v>31</v>
      </c>
      <c r="G14" s="214"/>
      <c r="H14" s="223" t="s">
        <v>32</v>
      </c>
      <c r="I14" s="215"/>
      <c r="J14" s="224" t="s">
        <v>33</v>
      </c>
      <c r="K14" s="225"/>
      <c r="L14" s="224" t="s">
        <v>34</v>
      </c>
      <c r="M14" s="224" t="s">
        <v>35</v>
      </c>
      <c r="N14" s="224" t="s">
        <v>36</v>
      </c>
      <c r="O14" s="213" t="s">
        <v>37</v>
      </c>
      <c r="P14" s="224" t="s">
        <v>38</v>
      </c>
      <c r="Q14" s="220" t="s">
        <v>39</v>
      </c>
      <c r="R14" s="253"/>
      <c r="S14" s="222" t="s">
        <v>30</v>
      </c>
      <c r="T14" s="244" t="s">
        <v>31</v>
      </c>
      <c r="U14" s="241"/>
      <c r="V14" s="223" t="s">
        <v>32</v>
      </c>
      <c r="W14" s="215"/>
      <c r="X14" s="224" t="s">
        <v>33</v>
      </c>
      <c r="Y14" s="224" t="s">
        <v>34</v>
      </c>
      <c r="Z14" s="224" t="s">
        <v>35</v>
      </c>
      <c r="AA14" s="224" t="s">
        <v>36</v>
      </c>
      <c r="AB14" s="213" t="s">
        <v>37</v>
      </c>
      <c r="AC14" s="224" t="s">
        <v>38</v>
      </c>
      <c r="AD14" s="250" t="s">
        <v>39</v>
      </c>
      <c r="AE14" s="240"/>
      <c r="AF14" s="254"/>
      <c r="AG14" s="255" t="s">
        <v>40</v>
      </c>
      <c r="AH14" s="256"/>
      <c r="AI14" s="257" t="s">
        <v>40</v>
      </c>
    </row>
    <row r="15" spans="1:35" s="1" customFormat="1" ht="12">
      <c r="A15" s="226" t="s">
        <v>41</v>
      </c>
      <c r="B15" s="207" t="s">
        <v>42</v>
      </c>
      <c r="C15" s="227" t="s">
        <v>43</v>
      </c>
      <c r="D15" s="258" t="s">
        <v>43</v>
      </c>
      <c r="E15" s="222" t="s">
        <v>44</v>
      </c>
      <c r="F15" s="244" t="s">
        <v>39</v>
      </c>
      <c r="G15" s="223" t="s">
        <v>43</v>
      </c>
      <c r="H15" s="223" t="s">
        <v>45</v>
      </c>
      <c r="I15" s="228" t="s">
        <v>43</v>
      </c>
      <c r="J15" s="224" t="s">
        <v>46</v>
      </c>
      <c r="K15" s="224" t="s">
        <v>43</v>
      </c>
      <c r="L15" s="224" t="s">
        <v>47</v>
      </c>
      <c r="M15" s="224" t="s">
        <v>48</v>
      </c>
      <c r="N15" s="224" t="s">
        <v>46</v>
      </c>
      <c r="O15" s="213" t="s">
        <v>48</v>
      </c>
      <c r="P15" s="210"/>
      <c r="Q15" s="220" t="s">
        <v>49</v>
      </c>
      <c r="R15" s="258" t="s">
        <v>43</v>
      </c>
      <c r="S15" s="222" t="s">
        <v>44</v>
      </c>
      <c r="T15" s="244" t="s">
        <v>39</v>
      </c>
      <c r="U15" s="213" t="s">
        <v>43</v>
      </c>
      <c r="V15" s="223" t="s">
        <v>45</v>
      </c>
      <c r="W15" s="228" t="s">
        <v>43</v>
      </c>
      <c r="X15" s="224" t="s">
        <v>46</v>
      </c>
      <c r="Y15" s="224" t="s">
        <v>47</v>
      </c>
      <c r="Z15" s="224" t="s">
        <v>48</v>
      </c>
      <c r="AA15" s="224" t="s">
        <v>46</v>
      </c>
      <c r="AB15" s="213" t="s">
        <v>48</v>
      </c>
      <c r="AC15" s="210"/>
      <c r="AD15" s="250" t="s">
        <v>49</v>
      </c>
      <c r="AE15" s="221" t="s">
        <v>43</v>
      </c>
      <c r="AF15" s="254" t="s">
        <v>43</v>
      </c>
      <c r="AG15" s="255" t="s">
        <v>26</v>
      </c>
      <c r="AH15" s="256" t="s">
        <v>43</v>
      </c>
      <c r="AI15" s="257" t="s">
        <v>26</v>
      </c>
    </row>
    <row r="16" spans="1:35" s="1" customFormat="1" ht="12">
      <c r="A16" s="206"/>
      <c r="B16" s="229"/>
      <c r="C16" s="208"/>
      <c r="D16" s="258"/>
      <c r="E16" s="222" t="s">
        <v>50</v>
      </c>
      <c r="F16" s="244" t="s">
        <v>51</v>
      </c>
      <c r="G16" s="11"/>
      <c r="H16" s="11"/>
      <c r="I16" s="230"/>
      <c r="J16" s="231"/>
      <c r="K16" s="232"/>
      <c r="L16" s="224" t="s">
        <v>52</v>
      </c>
      <c r="M16" s="232"/>
      <c r="N16" s="232"/>
      <c r="O16" s="8"/>
      <c r="P16" s="9"/>
      <c r="Q16" s="220" t="s">
        <v>53</v>
      </c>
      <c r="R16" s="259"/>
      <c r="S16" s="222"/>
      <c r="T16" s="244" t="s">
        <v>51</v>
      </c>
      <c r="U16" s="241"/>
      <c r="V16" s="214"/>
      <c r="W16" s="241"/>
      <c r="X16" s="232"/>
      <c r="Y16" s="224" t="s">
        <v>54</v>
      </c>
      <c r="Z16" s="232"/>
      <c r="AA16" s="232"/>
      <c r="AB16" s="230"/>
      <c r="AC16" s="210"/>
      <c r="AD16" s="250" t="s">
        <v>53</v>
      </c>
      <c r="AE16" s="237"/>
      <c r="AF16" s="254"/>
      <c r="AG16" s="255" t="s">
        <v>31</v>
      </c>
      <c r="AH16" s="256"/>
      <c r="AI16" s="257" t="s">
        <v>31</v>
      </c>
    </row>
    <row r="17" spans="1:35" s="1" customFormat="1" ht="12">
      <c r="A17" s="206"/>
      <c r="B17" s="229"/>
      <c r="C17" s="208"/>
      <c r="D17" s="210"/>
      <c r="E17" s="10"/>
      <c r="F17" s="244" t="s">
        <v>55</v>
      </c>
      <c r="G17" s="11"/>
      <c r="H17" s="11"/>
      <c r="I17" s="230"/>
      <c r="J17" s="232"/>
      <c r="K17" s="8"/>
      <c r="L17" s="233"/>
      <c r="M17" s="8"/>
      <c r="N17" s="8"/>
      <c r="O17" s="232"/>
      <c r="P17" s="210"/>
      <c r="Q17" s="234"/>
      <c r="R17" s="210"/>
      <c r="S17" s="222"/>
      <c r="T17" s="244" t="s">
        <v>55</v>
      </c>
      <c r="U17" s="241"/>
      <c r="V17" s="214"/>
      <c r="W17" s="241"/>
      <c r="X17" s="232"/>
      <c r="Y17" s="8"/>
      <c r="Z17" s="8"/>
      <c r="AA17" s="8"/>
      <c r="AB17" s="230"/>
      <c r="AC17" s="210"/>
      <c r="AD17" s="260"/>
      <c r="AE17" s="237"/>
      <c r="AF17" s="254"/>
      <c r="AG17" s="255" t="s">
        <v>39</v>
      </c>
      <c r="AH17" s="256"/>
      <c r="AI17" s="257" t="s">
        <v>39</v>
      </c>
    </row>
    <row r="18" spans="1:35" s="1" customFormat="1" ht="12">
      <c r="A18" s="206"/>
      <c r="B18" s="229"/>
      <c r="C18" s="208"/>
      <c r="D18" s="210"/>
      <c r="E18" s="10" t="s">
        <v>0</v>
      </c>
      <c r="F18" s="11" t="s">
        <v>1</v>
      </c>
      <c r="G18" s="11"/>
      <c r="H18" s="11" t="s">
        <v>2</v>
      </c>
      <c r="I18" s="230"/>
      <c r="J18" s="232" t="s">
        <v>3</v>
      </c>
      <c r="K18" s="232" t="s">
        <v>4</v>
      </c>
      <c r="L18" s="232" t="s">
        <v>5</v>
      </c>
      <c r="M18" s="232" t="s">
        <v>6</v>
      </c>
      <c r="N18" s="230" t="s">
        <v>7</v>
      </c>
      <c r="O18" s="230" t="s">
        <v>8</v>
      </c>
      <c r="P18" s="210" t="s">
        <v>9</v>
      </c>
      <c r="Q18" s="234" t="s">
        <v>10</v>
      </c>
      <c r="R18" s="210"/>
      <c r="S18" s="10" t="s">
        <v>0</v>
      </c>
      <c r="T18" s="11" t="s">
        <v>1</v>
      </c>
      <c r="U18" s="241"/>
      <c r="V18" s="214" t="s">
        <v>2</v>
      </c>
      <c r="W18" s="241"/>
      <c r="X18" s="232" t="s">
        <v>3</v>
      </c>
      <c r="Y18" s="232" t="s">
        <v>4</v>
      </c>
      <c r="Z18" s="232" t="s">
        <v>6</v>
      </c>
      <c r="AA18" s="230" t="s">
        <v>7</v>
      </c>
      <c r="AB18" s="230" t="s">
        <v>8</v>
      </c>
      <c r="AC18" s="210" t="s">
        <v>9</v>
      </c>
      <c r="AD18" s="260" t="s">
        <v>10</v>
      </c>
      <c r="AE18" s="237"/>
      <c r="AF18" s="237"/>
      <c r="AG18" s="11" t="s">
        <v>11</v>
      </c>
      <c r="AH18" s="210"/>
      <c r="AI18" s="261" t="s">
        <v>11</v>
      </c>
    </row>
    <row r="19" spans="1:35" s="1" customFormat="1" ht="12.75" customHeight="1">
      <c r="A19" s="235"/>
      <c r="B19" s="236"/>
      <c r="C19" s="277"/>
      <c r="D19" s="210"/>
      <c r="E19" s="238"/>
      <c r="F19" s="245"/>
      <c r="G19" s="239"/>
      <c r="H19" s="239"/>
      <c r="I19" s="210"/>
      <c r="J19" s="210"/>
      <c r="K19" s="210"/>
      <c r="L19" s="210"/>
      <c r="M19" s="210"/>
      <c r="N19" s="210"/>
      <c r="O19" s="210"/>
      <c r="P19" s="210"/>
      <c r="Q19" s="246"/>
      <c r="R19" s="210"/>
      <c r="S19" s="238"/>
      <c r="T19" s="245"/>
      <c r="U19" s="241"/>
      <c r="V19" s="262"/>
      <c r="W19" s="241"/>
      <c r="X19" s="210"/>
      <c r="Y19" s="210"/>
      <c r="Z19" s="210"/>
      <c r="AA19" s="210"/>
      <c r="AB19" s="241"/>
      <c r="AC19" s="241"/>
      <c r="AD19" s="241"/>
      <c r="AE19" s="12"/>
      <c r="AF19" s="242"/>
      <c r="AG19" s="13" t="s">
        <v>12</v>
      </c>
      <c r="AH19" s="241"/>
      <c r="AI19" s="14" t="s">
        <v>12</v>
      </c>
    </row>
    <row r="20" spans="1:35" ht="15" thickBot="1">
      <c r="A20" s="15" t="s">
        <v>13</v>
      </c>
      <c r="B20" s="16" t="s">
        <v>14</v>
      </c>
      <c r="C20" s="22">
        <v>1</v>
      </c>
      <c r="D20" s="19">
        <v>2</v>
      </c>
      <c r="E20" s="18">
        <v>3</v>
      </c>
      <c r="F20" s="20">
        <v>4</v>
      </c>
      <c r="G20" s="20">
        <v>5</v>
      </c>
      <c r="H20" s="20">
        <v>6</v>
      </c>
      <c r="I20" s="20">
        <v>7</v>
      </c>
      <c r="J20" s="20">
        <v>8</v>
      </c>
      <c r="K20" s="20">
        <v>9</v>
      </c>
      <c r="L20" s="20">
        <v>10</v>
      </c>
      <c r="M20" s="20">
        <v>11</v>
      </c>
      <c r="N20" s="20">
        <v>12</v>
      </c>
      <c r="O20" s="20">
        <v>13</v>
      </c>
      <c r="P20" s="20">
        <v>14</v>
      </c>
      <c r="Q20" s="24">
        <v>15</v>
      </c>
      <c r="R20" s="21">
        <v>16</v>
      </c>
      <c r="S20" s="20">
        <v>17</v>
      </c>
      <c r="T20" s="20">
        <v>18</v>
      </c>
      <c r="U20" s="20">
        <v>19</v>
      </c>
      <c r="V20" s="20">
        <v>20</v>
      </c>
      <c r="W20" s="20">
        <v>21</v>
      </c>
      <c r="X20" s="20">
        <v>22</v>
      </c>
      <c r="Y20" s="20">
        <v>23</v>
      </c>
      <c r="Z20" s="20">
        <v>24</v>
      </c>
      <c r="AA20" s="20">
        <v>25</v>
      </c>
      <c r="AB20" s="20">
        <v>26</v>
      </c>
      <c r="AC20" s="20">
        <v>27</v>
      </c>
      <c r="AD20" s="23">
        <v>28</v>
      </c>
      <c r="AE20" s="17">
        <v>29</v>
      </c>
      <c r="AF20" s="18">
        <v>30</v>
      </c>
      <c r="AG20" s="20">
        <v>31</v>
      </c>
      <c r="AH20" s="20">
        <v>32</v>
      </c>
      <c r="AI20" s="24">
        <v>33</v>
      </c>
    </row>
    <row r="21" spans="1:35" ht="15" thickBot="1">
      <c r="A21" s="278" t="s">
        <v>61</v>
      </c>
      <c r="B21" s="25">
        <v>1</v>
      </c>
      <c r="C21" s="296">
        <v>6912819.7201</v>
      </c>
      <c r="D21" s="26" t="s">
        <v>101</v>
      </c>
      <c r="E21" s="27" t="s">
        <v>101</v>
      </c>
      <c r="F21" s="28" t="s">
        <v>101</v>
      </c>
      <c r="G21" s="29" t="s">
        <v>101</v>
      </c>
      <c r="H21" s="30" t="s">
        <v>101</v>
      </c>
      <c r="I21" s="31" t="s">
        <v>101</v>
      </c>
      <c r="J21" s="31" t="s">
        <v>101</v>
      </c>
      <c r="K21" s="31" t="s">
        <v>101</v>
      </c>
      <c r="L21" s="31" t="s">
        <v>101</v>
      </c>
      <c r="M21" s="31" t="s">
        <v>101</v>
      </c>
      <c r="N21" s="31" t="s">
        <v>101</v>
      </c>
      <c r="O21" s="31" t="s">
        <v>101</v>
      </c>
      <c r="P21" s="28" t="s">
        <v>101</v>
      </c>
      <c r="Q21" s="32" t="s">
        <v>101</v>
      </c>
      <c r="R21" s="297" t="s">
        <v>101</v>
      </c>
      <c r="S21" s="27" t="s">
        <v>101</v>
      </c>
      <c r="T21" s="29" t="s">
        <v>101</v>
      </c>
      <c r="U21" s="29" t="s">
        <v>101</v>
      </c>
      <c r="V21" s="30" t="s">
        <v>101</v>
      </c>
      <c r="W21" s="28" t="s">
        <v>101</v>
      </c>
      <c r="X21" s="33" t="s">
        <v>101</v>
      </c>
      <c r="Y21" s="31" t="s">
        <v>101</v>
      </c>
      <c r="Z21" s="31" t="s">
        <v>101</v>
      </c>
      <c r="AA21" s="31" t="s">
        <v>101</v>
      </c>
      <c r="AB21" s="31" t="s">
        <v>101</v>
      </c>
      <c r="AC21" s="28" t="s">
        <v>101</v>
      </c>
      <c r="AD21" s="34" t="s">
        <v>101</v>
      </c>
      <c r="AE21" s="26" t="s">
        <v>101</v>
      </c>
      <c r="AF21" s="26" t="s">
        <v>101</v>
      </c>
      <c r="AG21" s="29" t="s">
        <v>101</v>
      </c>
      <c r="AH21" s="35" t="s">
        <v>101</v>
      </c>
      <c r="AI21" s="36" t="s">
        <v>101</v>
      </c>
    </row>
    <row r="22" spans="1:35" ht="14.25">
      <c r="A22" s="279" t="s">
        <v>62</v>
      </c>
      <c r="B22" s="37">
        <v>2</v>
      </c>
      <c r="C22" s="298">
        <v>142.5156</v>
      </c>
      <c r="D22" s="38" t="s">
        <v>101</v>
      </c>
      <c r="E22" s="39" t="s">
        <v>101</v>
      </c>
      <c r="F22" s="40" t="s">
        <v>101</v>
      </c>
      <c r="G22" s="41" t="s">
        <v>101</v>
      </c>
      <c r="H22" s="42" t="s">
        <v>101</v>
      </c>
      <c r="I22" s="43" t="s">
        <v>101</v>
      </c>
      <c r="J22" s="43" t="s">
        <v>101</v>
      </c>
      <c r="K22" s="43" t="s">
        <v>101</v>
      </c>
      <c r="L22" s="43" t="s">
        <v>101</v>
      </c>
      <c r="M22" s="43" t="s">
        <v>101</v>
      </c>
      <c r="N22" s="43" t="s">
        <v>101</v>
      </c>
      <c r="O22" s="43" t="s">
        <v>101</v>
      </c>
      <c r="P22" s="40" t="s">
        <v>101</v>
      </c>
      <c r="Q22" s="44" t="s">
        <v>101</v>
      </c>
      <c r="R22" s="299" t="s">
        <v>101</v>
      </c>
      <c r="S22" s="45" t="s">
        <v>101</v>
      </c>
      <c r="T22" s="46" t="s">
        <v>101</v>
      </c>
      <c r="U22" s="46" t="s">
        <v>101</v>
      </c>
      <c r="V22" s="47" t="s">
        <v>101</v>
      </c>
      <c r="W22" s="48" t="s">
        <v>101</v>
      </c>
      <c r="X22" s="49" t="s">
        <v>101</v>
      </c>
      <c r="Y22" s="49" t="s">
        <v>101</v>
      </c>
      <c r="Z22" s="49" t="s">
        <v>101</v>
      </c>
      <c r="AA22" s="49" t="s">
        <v>101</v>
      </c>
      <c r="AB22" s="49" t="s">
        <v>101</v>
      </c>
      <c r="AC22" s="47" t="s">
        <v>101</v>
      </c>
      <c r="AD22" s="50" t="s">
        <v>101</v>
      </c>
      <c r="AE22" s="38" t="s">
        <v>101</v>
      </c>
      <c r="AF22" s="51" t="s">
        <v>101</v>
      </c>
      <c r="AG22" s="41" t="s">
        <v>101</v>
      </c>
      <c r="AH22" s="52" t="s">
        <v>101</v>
      </c>
      <c r="AI22" s="53" t="s">
        <v>101</v>
      </c>
    </row>
    <row r="23" spans="1:35" ht="14.25">
      <c r="A23" s="280" t="s">
        <v>63</v>
      </c>
      <c r="B23" s="54">
        <v>3</v>
      </c>
      <c r="C23" s="55">
        <v>6237124.9817</v>
      </c>
      <c r="D23" s="55">
        <v>5193029.8655</v>
      </c>
      <c r="E23" s="56">
        <v>87.288</v>
      </c>
      <c r="F23" s="57">
        <v>214549.4177</v>
      </c>
      <c r="G23" s="58">
        <v>4978393.159800001</v>
      </c>
      <c r="H23" s="59">
        <v>155373.4012</v>
      </c>
      <c r="I23" s="57">
        <v>4823019.7586</v>
      </c>
      <c r="J23" s="60">
        <v>0</v>
      </c>
      <c r="K23" s="60">
        <v>44727.399</v>
      </c>
      <c r="L23" s="60">
        <v>519.9435000000001</v>
      </c>
      <c r="M23" s="60">
        <v>70.4835</v>
      </c>
      <c r="N23" s="60">
        <v>0</v>
      </c>
      <c r="O23" s="60">
        <v>3815766.2172</v>
      </c>
      <c r="P23" s="60">
        <v>962339.2079</v>
      </c>
      <c r="Q23" s="61">
        <v>116.451</v>
      </c>
      <c r="R23" s="62">
        <v>280.9125</v>
      </c>
      <c r="S23" s="56">
        <v>0</v>
      </c>
      <c r="T23" s="63">
        <v>280.9125</v>
      </c>
      <c r="U23" s="58">
        <v>0</v>
      </c>
      <c r="V23" s="64">
        <v>0</v>
      </c>
      <c r="W23" s="65">
        <v>0</v>
      </c>
      <c r="X23" s="60">
        <v>0</v>
      </c>
      <c r="Y23" s="60">
        <v>0</v>
      </c>
      <c r="Z23" s="60">
        <v>0</v>
      </c>
      <c r="AA23" s="60">
        <v>0</v>
      </c>
      <c r="AB23" s="60">
        <v>0</v>
      </c>
      <c r="AC23" s="60">
        <v>0</v>
      </c>
      <c r="AD23" s="60">
        <v>0</v>
      </c>
      <c r="AE23" s="55">
        <v>1043814.2037</v>
      </c>
      <c r="AF23" s="55">
        <v>89216.26920000001</v>
      </c>
      <c r="AG23" s="58">
        <v>29441.4468</v>
      </c>
      <c r="AH23" s="58">
        <v>954597.9345</v>
      </c>
      <c r="AI23" s="66">
        <v>0</v>
      </c>
    </row>
    <row r="24" spans="1:35" ht="14.25">
      <c r="A24" s="281" t="s">
        <v>64</v>
      </c>
      <c r="B24" s="54">
        <v>4</v>
      </c>
      <c r="C24" s="55">
        <v>2224396.9485</v>
      </c>
      <c r="D24" s="55">
        <v>2224396.9485</v>
      </c>
      <c r="E24" s="67">
        <v>0</v>
      </c>
      <c r="F24" s="64">
        <v>24.516</v>
      </c>
      <c r="G24" s="58">
        <v>2224372.4325</v>
      </c>
      <c r="H24" s="59">
        <v>1474.0245</v>
      </c>
      <c r="I24" s="57">
        <v>2222898.408</v>
      </c>
      <c r="J24" s="60">
        <v>0</v>
      </c>
      <c r="K24" s="60">
        <v>44074.6605</v>
      </c>
      <c r="L24" s="60">
        <v>17.3655</v>
      </c>
      <c r="M24" s="60">
        <v>0</v>
      </c>
      <c r="N24" s="60">
        <v>0</v>
      </c>
      <c r="O24" s="60">
        <v>1952682.0345</v>
      </c>
      <c r="P24" s="60">
        <v>226080.423</v>
      </c>
      <c r="Q24" s="61">
        <v>61.29</v>
      </c>
      <c r="R24" s="62">
        <v>0</v>
      </c>
      <c r="S24" s="64">
        <v>0</v>
      </c>
      <c r="T24" s="58">
        <v>0</v>
      </c>
      <c r="U24" s="58">
        <v>0</v>
      </c>
      <c r="V24" s="63">
        <v>0</v>
      </c>
      <c r="W24" s="65">
        <v>0</v>
      </c>
      <c r="X24" s="57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9">
        <v>0</v>
      </c>
      <c r="AE24" s="55">
        <v>0</v>
      </c>
      <c r="AF24" s="55">
        <v>0</v>
      </c>
      <c r="AG24" s="58">
        <v>0</v>
      </c>
      <c r="AH24" s="58">
        <v>0</v>
      </c>
      <c r="AI24" s="70">
        <v>0</v>
      </c>
    </row>
    <row r="25" spans="1:35" ht="15">
      <c r="A25" s="282" t="s">
        <v>65</v>
      </c>
      <c r="B25" s="54">
        <v>5</v>
      </c>
      <c r="C25" s="55">
        <v>2224396.9485</v>
      </c>
      <c r="D25" s="55">
        <v>2224396.9485</v>
      </c>
      <c r="E25" s="67">
        <v>0</v>
      </c>
      <c r="F25" s="64">
        <v>24.516</v>
      </c>
      <c r="G25" s="58">
        <v>2224372.4325</v>
      </c>
      <c r="H25" s="59">
        <v>1474.0245</v>
      </c>
      <c r="I25" s="57">
        <v>2222898.408</v>
      </c>
      <c r="J25" s="60">
        <v>0</v>
      </c>
      <c r="K25" s="60">
        <v>44074.6605</v>
      </c>
      <c r="L25" s="60">
        <v>17.3655</v>
      </c>
      <c r="M25" s="60">
        <v>0</v>
      </c>
      <c r="N25" s="60">
        <v>0</v>
      </c>
      <c r="O25" s="60">
        <v>1952682.0345</v>
      </c>
      <c r="P25" s="60">
        <v>226080.423</v>
      </c>
      <c r="Q25" s="61">
        <v>61.29</v>
      </c>
      <c r="R25" s="62">
        <v>0</v>
      </c>
      <c r="S25" s="67">
        <v>0</v>
      </c>
      <c r="T25" s="71">
        <v>0</v>
      </c>
      <c r="U25" s="58">
        <v>0</v>
      </c>
      <c r="V25" s="64">
        <v>0</v>
      </c>
      <c r="W25" s="65">
        <v>0</v>
      </c>
      <c r="X25" s="60">
        <v>0</v>
      </c>
      <c r="Y25" s="72">
        <v>0</v>
      </c>
      <c r="Z25" s="72">
        <v>0</v>
      </c>
      <c r="AA25" s="72">
        <v>0</v>
      </c>
      <c r="AB25" s="72">
        <v>0</v>
      </c>
      <c r="AC25" s="72">
        <v>0</v>
      </c>
      <c r="AD25" s="72">
        <v>0</v>
      </c>
      <c r="AE25" s="55">
        <v>0</v>
      </c>
      <c r="AF25" s="73">
        <v>0</v>
      </c>
      <c r="AG25" s="71">
        <v>0</v>
      </c>
      <c r="AH25" s="71">
        <v>0</v>
      </c>
      <c r="AI25" s="66">
        <v>0</v>
      </c>
    </row>
    <row r="26" spans="1:35" ht="14.25">
      <c r="A26" s="283" t="s">
        <v>66</v>
      </c>
      <c r="B26" s="54">
        <v>6</v>
      </c>
      <c r="C26" s="55">
        <v>547725.2355000001</v>
      </c>
      <c r="D26" s="55">
        <v>547725.2355000001</v>
      </c>
      <c r="E26" s="74" t="s">
        <v>101</v>
      </c>
      <c r="F26" s="75" t="s">
        <v>101</v>
      </c>
      <c r="G26" s="58">
        <v>547725.2355000001</v>
      </c>
      <c r="H26" s="76">
        <v>516.879</v>
      </c>
      <c r="I26" s="57">
        <v>547208.3565000001</v>
      </c>
      <c r="J26" s="77" t="s">
        <v>101</v>
      </c>
      <c r="K26" s="77">
        <v>12737.0835</v>
      </c>
      <c r="L26" s="77">
        <v>13.2795</v>
      </c>
      <c r="M26" s="77" t="s">
        <v>101</v>
      </c>
      <c r="N26" s="77" t="s">
        <v>101</v>
      </c>
      <c r="O26" s="77">
        <v>469938.0105000001</v>
      </c>
      <c r="P26" s="75">
        <v>64533.2625</v>
      </c>
      <c r="Q26" s="78">
        <v>0</v>
      </c>
      <c r="R26" s="62">
        <v>0</v>
      </c>
      <c r="S26" s="74" t="s">
        <v>101</v>
      </c>
      <c r="T26" s="79" t="s">
        <v>101</v>
      </c>
      <c r="U26" s="58">
        <v>0</v>
      </c>
      <c r="V26" s="75" t="s">
        <v>101</v>
      </c>
      <c r="W26" s="65">
        <v>0</v>
      </c>
      <c r="X26" s="77" t="s">
        <v>101</v>
      </c>
      <c r="Y26" s="77" t="s">
        <v>101</v>
      </c>
      <c r="Z26" s="77" t="s">
        <v>101</v>
      </c>
      <c r="AA26" s="77" t="s">
        <v>101</v>
      </c>
      <c r="AB26" s="77" t="s">
        <v>101</v>
      </c>
      <c r="AC26" s="75" t="s">
        <v>101</v>
      </c>
      <c r="AD26" s="80" t="s">
        <v>101</v>
      </c>
      <c r="AE26" s="55">
        <v>0</v>
      </c>
      <c r="AF26" s="81" t="s">
        <v>101</v>
      </c>
      <c r="AG26" s="79" t="s">
        <v>101</v>
      </c>
      <c r="AH26" s="82" t="s">
        <v>101</v>
      </c>
      <c r="AI26" s="83" t="s">
        <v>101</v>
      </c>
    </row>
    <row r="27" spans="1:35" ht="14.25">
      <c r="A27" s="283" t="s">
        <v>67</v>
      </c>
      <c r="B27" s="54">
        <v>7</v>
      </c>
      <c r="C27" s="55">
        <v>1396112.652</v>
      </c>
      <c r="D27" s="55">
        <v>1396112.652</v>
      </c>
      <c r="E27" s="74" t="s">
        <v>101</v>
      </c>
      <c r="F27" s="75">
        <v>24.516</v>
      </c>
      <c r="G27" s="58">
        <v>1396088.136</v>
      </c>
      <c r="H27" s="76">
        <v>957.1455000000001</v>
      </c>
      <c r="I27" s="57">
        <v>1395130.9905</v>
      </c>
      <c r="J27" s="77" t="s">
        <v>101</v>
      </c>
      <c r="K27" s="77">
        <v>28137.2175</v>
      </c>
      <c r="L27" s="77">
        <v>4.086</v>
      </c>
      <c r="M27" s="77" t="s">
        <v>101</v>
      </c>
      <c r="N27" s="77" t="s">
        <v>101</v>
      </c>
      <c r="O27" s="77">
        <v>1210408.038</v>
      </c>
      <c r="P27" s="75">
        <v>156535.6815</v>
      </c>
      <c r="Q27" s="78">
        <v>50.0535</v>
      </c>
      <c r="R27" s="62">
        <v>0</v>
      </c>
      <c r="S27" s="74" t="s">
        <v>101</v>
      </c>
      <c r="T27" s="79" t="s">
        <v>101</v>
      </c>
      <c r="U27" s="58">
        <v>0</v>
      </c>
      <c r="V27" s="75" t="s">
        <v>101</v>
      </c>
      <c r="W27" s="65">
        <v>0</v>
      </c>
      <c r="X27" s="77" t="s">
        <v>101</v>
      </c>
      <c r="Y27" s="77" t="s">
        <v>101</v>
      </c>
      <c r="Z27" s="77" t="s">
        <v>101</v>
      </c>
      <c r="AA27" s="77" t="s">
        <v>101</v>
      </c>
      <c r="AB27" s="77">
        <v>0</v>
      </c>
      <c r="AC27" s="75" t="s">
        <v>101</v>
      </c>
      <c r="AD27" s="80" t="s">
        <v>101</v>
      </c>
      <c r="AE27" s="55">
        <v>0</v>
      </c>
      <c r="AF27" s="81" t="s">
        <v>101</v>
      </c>
      <c r="AG27" s="79" t="s">
        <v>101</v>
      </c>
      <c r="AH27" s="82" t="s">
        <v>101</v>
      </c>
      <c r="AI27" s="83" t="s">
        <v>101</v>
      </c>
    </row>
    <row r="28" spans="1:35" ht="14.25">
      <c r="A28" s="283" t="s">
        <v>68</v>
      </c>
      <c r="B28" s="54">
        <v>8</v>
      </c>
      <c r="C28" s="55">
        <v>280559.061</v>
      </c>
      <c r="D28" s="55">
        <v>280559.061</v>
      </c>
      <c r="E28" s="74" t="s">
        <v>101</v>
      </c>
      <c r="F28" s="75" t="s">
        <v>101</v>
      </c>
      <c r="G28" s="58">
        <v>280559.061</v>
      </c>
      <c r="H28" s="76">
        <v>0</v>
      </c>
      <c r="I28" s="57">
        <v>280559.061</v>
      </c>
      <c r="J28" s="77" t="s">
        <v>101</v>
      </c>
      <c r="K28" s="77">
        <v>3200.3595</v>
      </c>
      <c r="L28" s="77" t="s">
        <v>101</v>
      </c>
      <c r="M28" s="77" t="s">
        <v>101</v>
      </c>
      <c r="N28" s="77" t="s">
        <v>101</v>
      </c>
      <c r="O28" s="77">
        <v>272335.986</v>
      </c>
      <c r="P28" s="75">
        <v>5011.479</v>
      </c>
      <c r="Q28" s="78">
        <v>11.2365</v>
      </c>
      <c r="R28" s="62">
        <v>0</v>
      </c>
      <c r="S28" s="74" t="s">
        <v>101</v>
      </c>
      <c r="T28" s="79" t="s">
        <v>101</v>
      </c>
      <c r="U28" s="58">
        <v>0</v>
      </c>
      <c r="V28" s="75" t="s">
        <v>101</v>
      </c>
      <c r="W28" s="65">
        <v>0</v>
      </c>
      <c r="X28" s="77" t="s">
        <v>101</v>
      </c>
      <c r="Y28" s="77" t="s">
        <v>101</v>
      </c>
      <c r="Z28" s="77" t="s">
        <v>101</v>
      </c>
      <c r="AA28" s="77" t="s">
        <v>101</v>
      </c>
      <c r="AB28" s="77">
        <v>0</v>
      </c>
      <c r="AC28" s="75" t="s">
        <v>101</v>
      </c>
      <c r="AD28" s="80" t="s">
        <v>101</v>
      </c>
      <c r="AE28" s="55">
        <v>0</v>
      </c>
      <c r="AF28" s="81" t="s">
        <v>101</v>
      </c>
      <c r="AG28" s="79" t="s">
        <v>101</v>
      </c>
      <c r="AH28" s="82" t="s">
        <v>101</v>
      </c>
      <c r="AI28" s="83" t="s">
        <v>101</v>
      </c>
    </row>
    <row r="29" spans="1:35" ht="15">
      <c r="A29" s="284" t="s">
        <v>69</v>
      </c>
      <c r="B29" s="54">
        <v>9</v>
      </c>
      <c r="C29" s="55">
        <v>0</v>
      </c>
      <c r="D29" s="55">
        <v>0</v>
      </c>
      <c r="E29" s="67">
        <v>0</v>
      </c>
      <c r="F29" s="64">
        <v>0</v>
      </c>
      <c r="G29" s="58">
        <v>0</v>
      </c>
      <c r="H29" s="84">
        <v>0</v>
      </c>
      <c r="I29" s="57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1">
        <v>0</v>
      </c>
      <c r="R29" s="62">
        <v>0</v>
      </c>
      <c r="S29" s="67">
        <v>0</v>
      </c>
      <c r="T29" s="71">
        <v>0</v>
      </c>
      <c r="U29" s="58">
        <v>0</v>
      </c>
      <c r="V29" s="64">
        <v>0</v>
      </c>
      <c r="W29" s="65">
        <v>0</v>
      </c>
      <c r="X29" s="60">
        <v>0</v>
      </c>
      <c r="Y29" s="72">
        <v>0</v>
      </c>
      <c r="Z29" s="72">
        <v>0</v>
      </c>
      <c r="AA29" s="72">
        <v>0</v>
      </c>
      <c r="AB29" s="72">
        <v>0</v>
      </c>
      <c r="AC29" s="72">
        <v>0</v>
      </c>
      <c r="AD29" s="72">
        <v>0</v>
      </c>
      <c r="AE29" s="55">
        <v>0</v>
      </c>
      <c r="AF29" s="73">
        <v>0</v>
      </c>
      <c r="AG29" s="71">
        <v>0</v>
      </c>
      <c r="AH29" s="71">
        <v>0</v>
      </c>
      <c r="AI29" s="66">
        <v>0</v>
      </c>
    </row>
    <row r="30" spans="1:35" ht="14.25">
      <c r="A30" s="283" t="s">
        <v>66</v>
      </c>
      <c r="B30" s="54">
        <v>10</v>
      </c>
      <c r="C30" s="55">
        <v>0</v>
      </c>
      <c r="D30" s="55">
        <v>0</v>
      </c>
      <c r="E30" s="74" t="s">
        <v>101</v>
      </c>
      <c r="F30" s="75" t="s">
        <v>101</v>
      </c>
      <c r="G30" s="58">
        <v>0</v>
      </c>
      <c r="H30" s="76" t="s">
        <v>101</v>
      </c>
      <c r="I30" s="57">
        <v>0</v>
      </c>
      <c r="J30" s="77" t="s">
        <v>101</v>
      </c>
      <c r="K30" s="77" t="s">
        <v>101</v>
      </c>
      <c r="L30" s="77" t="s">
        <v>101</v>
      </c>
      <c r="M30" s="77" t="s">
        <v>101</v>
      </c>
      <c r="N30" s="77" t="s">
        <v>101</v>
      </c>
      <c r="O30" s="77" t="s">
        <v>101</v>
      </c>
      <c r="P30" s="75" t="s">
        <v>101</v>
      </c>
      <c r="Q30" s="78" t="s">
        <v>101</v>
      </c>
      <c r="R30" s="62">
        <v>0</v>
      </c>
      <c r="S30" s="74" t="s">
        <v>101</v>
      </c>
      <c r="T30" s="79" t="s">
        <v>101</v>
      </c>
      <c r="U30" s="58">
        <v>0</v>
      </c>
      <c r="V30" s="75" t="s">
        <v>101</v>
      </c>
      <c r="W30" s="65">
        <v>0</v>
      </c>
      <c r="X30" s="77" t="s">
        <v>101</v>
      </c>
      <c r="Y30" s="77" t="s">
        <v>101</v>
      </c>
      <c r="Z30" s="77" t="s">
        <v>101</v>
      </c>
      <c r="AA30" s="77" t="s">
        <v>101</v>
      </c>
      <c r="AB30" s="77" t="s">
        <v>101</v>
      </c>
      <c r="AC30" s="75" t="s">
        <v>101</v>
      </c>
      <c r="AD30" s="80" t="s">
        <v>101</v>
      </c>
      <c r="AE30" s="55">
        <v>0</v>
      </c>
      <c r="AF30" s="81" t="s">
        <v>101</v>
      </c>
      <c r="AG30" s="79" t="s">
        <v>101</v>
      </c>
      <c r="AH30" s="82" t="s">
        <v>101</v>
      </c>
      <c r="AI30" s="83" t="s">
        <v>101</v>
      </c>
    </row>
    <row r="31" spans="1:35" ht="14.25">
      <c r="A31" s="283" t="s">
        <v>67</v>
      </c>
      <c r="B31" s="54">
        <v>11</v>
      </c>
      <c r="C31" s="55">
        <v>0</v>
      </c>
      <c r="D31" s="55">
        <v>0</v>
      </c>
      <c r="E31" s="74" t="s">
        <v>101</v>
      </c>
      <c r="F31" s="75" t="s">
        <v>101</v>
      </c>
      <c r="G31" s="58">
        <v>0</v>
      </c>
      <c r="H31" s="76" t="s">
        <v>101</v>
      </c>
      <c r="I31" s="57">
        <v>0</v>
      </c>
      <c r="J31" s="77" t="s">
        <v>101</v>
      </c>
      <c r="K31" s="77" t="s">
        <v>101</v>
      </c>
      <c r="L31" s="77" t="s">
        <v>101</v>
      </c>
      <c r="M31" s="77" t="s">
        <v>101</v>
      </c>
      <c r="N31" s="77" t="s">
        <v>101</v>
      </c>
      <c r="O31" s="77" t="s">
        <v>101</v>
      </c>
      <c r="P31" s="75" t="s">
        <v>101</v>
      </c>
      <c r="Q31" s="78" t="s">
        <v>101</v>
      </c>
      <c r="R31" s="62">
        <v>0</v>
      </c>
      <c r="S31" s="74" t="s">
        <v>101</v>
      </c>
      <c r="T31" s="79" t="s">
        <v>101</v>
      </c>
      <c r="U31" s="58">
        <v>0</v>
      </c>
      <c r="V31" s="75" t="s">
        <v>101</v>
      </c>
      <c r="W31" s="65">
        <v>0</v>
      </c>
      <c r="X31" s="77" t="s">
        <v>101</v>
      </c>
      <c r="Y31" s="77" t="s">
        <v>101</v>
      </c>
      <c r="Z31" s="77" t="s">
        <v>101</v>
      </c>
      <c r="AA31" s="77" t="s">
        <v>101</v>
      </c>
      <c r="AB31" s="77" t="s">
        <v>101</v>
      </c>
      <c r="AC31" s="75" t="s">
        <v>101</v>
      </c>
      <c r="AD31" s="80" t="s">
        <v>101</v>
      </c>
      <c r="AE31" s="55">
        <v>0</v>
      </c>
      <c r="AF31" s="81" t="s">
        <v>101</v>
      </c>
      <c r="AG31" s="79" t="s">
        <v>101</v>
      </c>
      <c r="AH31" s="82" t="s">
        <v>101</v>
      </c>
      <c r="AI31" s="83" t="s">
        <v>101</v>
      </c>
    </row>
    <row r="32" spans="1:35" ht="14.25">
      <c r="A32" s="283" t="s">
        <v>68</v>
      </c>
      <c r="B32" s="54">
        <v>12</v>
      </c>
      <c r="C32" s="55">
        <v>0</v>
      </c>
      <c r="D32" s="55">
        <v>0</v>
      </c>
      <c r="E32" s="74" t="s">
        <v>101</v>
      </c>
      <c r="F32" s="75" t="s">
        <v>101</v>
      </c>
      <c r="G32" s="58">
        <v>0</v>
      </c>
      <c r="H32" s="76" t="s">
        <v>101</v>
      </c>
      <c r="I32" s="57">
        <v>0</v>
      </c>
      <c r="J32" s="77" t="s">
        <v>101</v>
      </c>
      <c r="K32" s="77" t="s">
        <v>101</v>
      </c>
      <c r="L32" s="77" t="s">
        <v>101</v>
      </c>
      <c r="M32" s="77" t="s">
        <v>101</v>
      </c>
      <c r="N32" s="77" t="s">
        <v>101</v>
      </c>
      <c r="O32" s="77" t="s">
        <v>101</v>
      </c>
      <c r="P32" s="75" t="s">
        <v>101</v>
      </c>
      <c r="Q32" s="78" t="s">
        <v>101</v>
      </c>
      <c r="R32" s="62">
        <v>0</v>
      </c>
      <c r="S32" s="74" t="s">
        <v>101</v>
      </c>
      <c r="T32" s="79" t="s">
        <v>101</v>
      </c>
      <c r="U32" s="58">
        <v>0</v>
      </c>
      <c r="V32" s="75" t="s">
        <v>101</v>
      </c>
      <c r="W32" s="65">
        <v>0</v>
      </c>
      <c r="X32" s="77" t="s">
        <v>101</v>
      </c>
      <c r="Y32" s="77" t="s">
        <v>101</v>
      </c>
      <c r="Z32" s="77" t="s">
        <v>101</v>
      </c>
      <c r="AA32" s="77" t="s">
        <v>101</v>
      </c>
      <c r="AB32" s="77" t="s">
        <v>101</v>
      </c>
      <c r="AC32" s="75" t="s">
        <v>101</v>
      </c>
      <c r="AD32" s="80" t="s">
        <v>101</v>
      </c>
      <c r="AE32" s="55">
        <v>0</v>
      </c>
      <c r="AF32" s="81" t="s">
        <v>101</v>
      </c>
      <c r="AG32" s="79" t="s">
        <v>101</v>
      </c>
      <c r="AH32" s="82" t="s">
        <v>101</v>
      </c>
      <c r="AI32" s="83" t="s">
        <v>101</v>
      </c>
    </row>
    <row r="33" spans="1:35" ht="14.25">
      <c r="A33" s="285" t="s">
        <v>70</v>
      </c>
      <c r="B33" s="54">
        <v>13</v>
      </c>
      <c r="C33" s="55">
        <v>3762569.3517</v>
      </c>
      <c r="D33" s="55">
        <v>2748196.5948</v>
      </c>
      <c r="E33" s="67">
        <v>87.288</v>
      </c>
      <c r="F33" s="84">
        <v>0</v>
      </c>
      <c r="G33" s="58">
        <v>2748109.3068</v>
      </c>
      <c r="H33" s="59">
        <v>153899.3767</v>
      </c>
      <c r="I33" s="57">
        <v>2594209.9301</v>
      </c>
      <c r="J33" s="60">
        <v>0</v>
      </c>
      <c r="K33" s="60">
        <v>652.7385</v>
      </c>
      <c r="L33" s="60">
        <v>502.578</v>
      </c>
      <c r="M33" s="60">
        <v>70.4835</v>
      </c>
      <c r="N33" s="60">
        <v>0</v>
      </c>
      <c r="O33" s="60">
        <v>1857172.7622</v>
      </c>
      <c r="P33" s="60">
        <v>736258.7849</v>
      </c>
      <c r="Q33" s="61">
        <v>55.161</v>
      </c>
      <c r="R33" s="62">
        <v>0</v>
      </c>
      <c r="S33" s="67">
        <v>0</v>
      </c>
      <c r="T33" s="71">
        <v>0</v>
      </c>
      <c r="U33" s="58">
        <v>0</v>
      </c>
      <c r="V33" s="64">
        <v>0</v>
      </c>
      <c r="W33" s="65">
        <v>0</v>
      </c>
      <c r="X33" s="60">
        <v>0</v>
      </c>
      <c r="Y33" s="60">
        <v>0</v>
      </c>
      <c r="Z33" s="60">
        <v>0</v>
      </c>
      <c r="AA33" s="60">
        <v>0</v>
      </c>
      <c r="AB33" s="60">
        <v>0</v>
      </c>
      <c r="AC33" s="60">
        <v>0</v>
      </c>
      <c r="AD33" s="60">
        <v>0</v>
      </c>
      <c r="AE33" s="55">
        <v>1014372.7569</v>
      </c>
      <c r="AF33" s="73">
        <v>59774.8224</v>
      </c>
      <c r="AG33" s="71">
        <v>0</v>
      </c>
      <c r="AH33" s="71">
        <v>954597.9345</v>
      </c>
      <c r="AI33" s="66">
        <v>0</v>
      </c>
    </row>
    <row r="34" spans="1:35" ht="15">
      <c r="A34" s="282" t="s">
        <v>65</v>
      </c>
      <c r="B34" s="54">
        <v>14</v>
      </c>
      <c r="C34" s="55">
        <v>3502862.4564</v>
      </c>
      <c r="D34" s="55">
        <v>2738940.7935</v>
      </c>
      <c r="E34" s="67">
        <v>87.288</v>
      </c>
      <c r="F34" s="84">
        <v>0</v>
      </c>
      <c r="G34" s="58">
        <v>2738853.5055</v>
      </c>
      <c r="H34" s="84">
        <v>153899.3767</v>
      </c>
      <c r="I34" s="57">
        <v>2584954.1288</v>
      </c>
      <c r="J34" s="60">
        <v>0</v>
      </c>
      <c r="K34" s="60">
        <v>652.7385</v>
      </c>
      <c r="L34" s="60">
        <v>502.578</v>
      </c>
      <c r="M34" s="60">
        <v>70.4835</v>
      </c>
      <c r="N34" s="60">
        <v>0</v>
      </c>
      <c r="O34" s="60">
        <v>1847916.9609</v>
      </c>
      <c r="P34" s="60">
        <v>736258.7849</v>
      </c>
      <c r="Q34" s="61">
        <v>55.161</v>
      </c>
      <c r="R34" s="62">
        <v>0</v>
      </c>
      <c r="S34" s="67">
        <v>0</v>
      </c>
      <c r="T34" s="71">
        <v>0</v>
      </c>
      <c r="U34" s="58">
        <v>0</v>
      </c>
      <c r="V34" s="64">
        <v>0</v>
      </c>
      <c r="W34" s="65">
        <v>0</v>
      </c>
      <c r="X34" s="60">
        <v>0</v>
      </c>
      <c r="Y34" s="60">
        <v>0</v>
      </c>
      <c r="Z34" s="60">
        <v>0</v>
      </c>
      <c r="AA34" s="60">
        <v>0</v>
      </c>
      <c r="AB34" s="60">
        <v>0</v>
      </c>
      <c r="AC34" s="60">
        <v>0</v>
      </c>
      <c r="AD34" s="60">
        <v>0</v>
      </c>
      <c r="AE34" s="55">
        <v>763921.6629</v>
      </c>
      <c r="AF34" s="73">
        <v>51697.4091</v>
      </c>
      <c r="AG34" s="71">
        <v>0</v>
      </c>
      <c r="AH34" s="85">
        <v>712224.2538</v>
      </c>
      <c r="AI34" s="66">
        <v>0</v>
      </c>
    </row>
    <row r="35" spans="1:35" ht="14.25">
      <c r="A35" s="283" t="s">
        <v>66</v>
      </c>
      <c r="B35" s="54">
        <v>15</v>
      </c>
      <c r="C35" s="55">
        <v>2279936.9417</v>
      </c>
      <c r="D35" s="55">
        <v>1516524.8225</v>
      </c>
      <c r="E35" s="74">
        <v>87.288</v>
      </c>
      <c r="F35" s="76">
        <v>0</v>
      </c>
      <c r="G35" s="58">
        <v>1516437.5345</v>
      </c>
      <c r="H35" s="76">
        <v>118895.3572</v>
      </c>
      <c r="I35" s="57">
        <v>1397542.1773</v>
      </c>
      <c r="J35" s="77" t="s">
        <v>101</v>
      </c>
      <c r="K35" s="77">
        <v>448.4385000000001</v>
      </c>
      <c r="L35" s="77">
        <v>448.4385000000001</v>
      </c>
      <c r="M35" s="77">
        <v>23.4945</v>
      </c>
      <c r="N35" s="77" t="s">
        <v>101</v>
      </c>
      <c r="O35" s="77">
        <v>916785.1784000001</v>
      </c>
      <c r="P35" s="75">
        <v>480285.0659</v>
      </c>
      <c r="Q35" s="78">
        <v>0</v>
      </c>
      <c r="R35" s="62">
        <v>0</v>
      </c>
      <c r="S35" s="74" t="s">
        <v>101</v>
      </c>
      <c r="T35" s="79" t="s">
        <v>101</v>
      </c>
      <c r="U35" s="58">
        <v>0</v>
      </c>
      <c r="V35" s="75" t="s">
        <v>101</v>
      </c>
      <c r="W35" s="65">
        <v>0</v>
      </c>
      <c r="X35" s="77" t="s">
        <v>101</v>
      </c>
      <c r="Y35" s="77" t="s">
        <v>101</v>
      </c>
      <c r="Z35" s="77" t="s">
        <v>101</v>
      </c>
      <c r="AA35" s="77" t="s">
        <v>101</v>
      </c>
      <c r="AB35" s="77">
        <v>0</v>
      </c>
      <c r="AC35" s="75" t="s">
        <v>101</v>
      </c>
      <c r="AD35" s="80" t="s">
        <v>101</v>
      </c>
      <c r="AE35" s="55">
        <v>763412.1192</v>
      </c>
      <c r="AF35" s="81">
        <v>51187.8654</v>
      </c>
      <c r="AG35" s="79" t="s">
        <v>101</v>
      </c>
      <c r="AH35" s="82">
        <v>712224.2538</v>
      </c>
      <c r="AI35" s="83" t="s">
        <v>101</v>
      </c>
    </row>
    <row r="36" spans="1:35" ht="14.25">
      <c r="A36" s="283" t="s">
        <v>71</v>
      </c>
      <c r="B36" s="54">
        <v>16</v>
      </c>
      <c r="C36" s="55">
        <v>1222925.5147</v>
      </c>
      <c r="D36" s="55">
        <v>1222415.971</v>
      </c>
      <c r="E36" s="74" t="s">
        <v>101</v>
      </c>
      <c r="F36" s="76">
        <v>0</v>
      </c>
      <c r="G36" s="58">
        <v>1222415.971</v>
      </c>
      <c r="H36" s="76">
        <v>35004.01950000001</v>
      </c>
      <c r="I36" s="57">
        <v>1187411.9515</v>
      </c>
      <c r="J36" s="77" t="s">
        <v>101</v>
      </c>
      <c r="K36" s="77">
        <v>204.3</v>
      </c>
      <c r="L36" s="77">
        <v>54.1395</v>
      </c>
      <c r="M36" s="77">
        <v>46.989</v>
      </c>
      <c r="N36" s="77" t="s">
        <v>101</v>
      </c>
      <c r="O36" s="77">
        <v>931131.7825000001</v>
      </c>
      <c r="P36" s="75">
        <v>255973.719</v>
      </c>
      <c r="Q36" s="78">
        <v>55.161</v>
      </c>
      <c r="R36" s="62">
        <v>0</v>
      </c>
      <c r="S36" s="74" t="s">
        <v>101</v>
      </c>
      <c r="T36" s="79" t="s">
        <v>101</v>
      </c>
      <c r="U36" s="58">
        <v>0</v>
      </c>
      <c r="V36" s="75" t="s">
        <v>101</v>
      </c>
      <c r="W36" s="65">
        <v>0</v>
      </c>
      <c r="X36" s="77" t="s">
        <v>101</v>
      </c>
      <c r="Y36" s="77" t="s">
        <v>101</v>
      </c>
      <c r="Z36" s="77" t="s">
        <v>101</v>
      </c>
      <c r="AA36" s="77" t="s">
        <v>101</v>
      </c>
      <c r="AB36" s="77">
        <v>0</v>
      </c>
      <c r="AC36" s="75" t="s">
        <v>101</v>
      </c>
      <c r="AD36" s="80" t="s">
        <v>101</v>
      </c>
      <c r="AE36" s="55">
        <v>509.5437</v>
      </c>
      <c r="AF36" s="81">
        <v>509.5437</v>
      </c>
      <c r="AG36" s="79" t="s">
        <v>101</v>
      </c>
      <c r="AH36" s="82" t="s">
        <v>101</v>
      </c>
      <c r="AI36" s="83" t="s">
        <v>101</v>
      </c>
    </row>
    <row r="37" spans="1:35" ht="15">
      <c r="A37" s="284" t="s">
        <v>69</v>
      </c>
      <c r="B37" s="54">
        <v>17</v>
      </c>
      <c r="C37" s="55">
        <v>259706.8953</v>
      </c>
      <c r="D37" s="55">
        <v>9255.8013</v>
      </c>
      <c r="E37" s="67">
        <v>0</v>
      </c>
      <c r="F37" s="84">
        <v>0</v>
      </c>
      <c r="G37" s="58">
        <v>9255.8013</v>
      </c>
      <c r="H37" s="84">
        <v>0</v>
      </c>
      <c r="I37" s="57">
        <v>9255.8013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9255.8013</v>
      </c>
      <c r="P37" s="60">
        <v>0</v>
      </c>
      <c r="Q37" s="61">
        <v>0</v>
      </c>
      <c r="R37" s="62">
        <v>0</v>
      </c>
      <c r="S37" s="67">
        <v>0</v>
      </c>
      <c r="T37" s="71">
        <v>0</v>
      </c>
      <c r="U37" s="58">
        <v>0</v>
      </c>
      <c r="V37" s="64">
        <v>0</v>
      </c>
      <c r="W37" s="65">
        <v>0</v>
      </c>
      <c r="X37" s="60">
        <v>0</v>
      </c>
      <c r="Y37" s="60">
        <v>0</v>
      </c>
      <c r="Z37" s="60">
        <v>0</v>
      </c>
      <c r="AA37" s="60">
        <v>0</v>
      </c>
      <c r="AB37" s="60">
        <v>0</v>
      </c>
      <c r="AC37" s="60">
        <v>0</v>
      </c>
      <c r="AD37" s="60">
        <v>0</v>
      </c>
      <c r="AE37" s="55">
        <v>250451.094</v>
      </c>
      <c r="AF37" s="73">
        <v>8077.413299999998</v>
      </c>
      <c r="AG37" s="71">
        <v>0</v>
      </c>
      <c r="AH37" s="71">
        <v>242373.6807</v>
      </c>
      <c r="AI37" s="66">
        <v>0</v>
      </c>
    </row>
    <row r="38" spans="1:35" ht="14.25">
      <c r="A38" s="283" t="s">
        <v>66</v>
      </c>
      <c r="B38" s="54">
        <v>18</v>
      </c>
      <c r="C38" s="55">
        <v>244342.0251</v>
      </c>
      <c r="D38" s="55">
        <v>0</v>
      </c>
      <c r="E38" s="74" t="s">
        <v>101</v>
      </c>
      <c r="F38" s="76" t="s">
        <v>101</v>
      </c>
      <c r="G38" s="58">
        <v>0</v>
      </c>
      <c r="H38" s="76" t="s">
        <v>101</v>
      </c>
      <c r="I38" s="57">
        <v>0</v>
      </c>
      <c r="J38" s="77" t="s">
        <v>101</v>
      </c>
      <c r="K38" s="77" t="s">
        <v>101</v>
      </c>
      <c r="L38" s="77" t="s">
        <v>101</v>
      </c>
      <c r="M38" s="77" t="s">
        <v>101</v>
      </c>
      <c r="N38" s="77" t="s">
        <v>101</v>
      </c>
      <c r="O38" s="77">
        <v>0</v>
      </c>
      <c r="P38" s="75" t="s">
        <v>101</v>
      </c>
      <c r="Q38" s="78" t="s">
        <v>101</v>
      </c>
      <c r="R38" s="62">
        <v>0</v>
      </c>
      <c r="S38" s="74" t="s">
        <v>101</v>
      </c>
      <c r="T38" s="79" t="s">
        <v>101</v>
      </c>
      <c r="U38" s="58">
        <v>0</v>
      </c>
      <c r="V38" s="75" t="s">
        <v>101</v>
      </c>
      <c r="W38" s="65">
        <v>0</v>
      </c>
      <c r="X38" s="77" t="s">
        <v>101</v>
      </c>
      <c r="Y38" s="77" t="s">
        <v>101</v>
      </c>
      <c r="Z38" s="77" t="s">
        <v>101</v>
      </c>
      <c r="AA38" s="77" t="s">
        <v>101</v>
      </c>
      <c r="AB38" s="77" t="s">
        <v>101</v>
      </c>
      <c r="AC38" s="75" t="s">
        <v>101</v>
      </c>
      <c r="AD38" s="80" t="s">
        <v>101</v>
      </c>
      <c r="AE38" s="55">
        <v>244342.0251</v>
      </c>
      <c r="AF38" s="81">
        <v>1968.3444</v>
      </c>
      <c r="AG38" s="79" t="s">
        <v>101</v>
      </c>
      <c r="AH38" s="82">
        <v>242373.6807</v>
      </c>
      <c r="AI38" s="83" t="s">
        <v>101</v>
      </c>
    </row>
    <row r="39" spans="1:35" ht="14.25">
      <c r="A39" s="283" t="s">
        <v>71</v>
      </c>
      <c r="B39" s="54">
        <v>19</v>
      </c>
      <c r="C39" s="55">
        <v>15364.8702</v>
      </c>
      <c r="D39" s="55">
        <v>9255.8013</v>
      </c>
      <c r="E39" s="74" t="s">
        <v>101</v>
      </c>
      <c r="F39" s="76" t="s">
        <v>101</v>
      </c>
      <c r="G39" s="58">
        <v>9255.8013</v>
      </c>
      <c r="H39" s="76" t="s">
        <v>101</v>
      </c>
      <c r="I39" s="57">
        <v>9255.8013</v>
      </c>
      <c r="J39" s="77" t="s">
        <v>101</v>
      </c>
      <c r="K39" s="77" t="s">
        <v>101</v>
      </c>
      <c r="L39" s="77" t="s">
        <v>101</v>
      </c>
      <c r="M39" s="77" t="s">
        <v>101</v>
      </c>
      <c r="N39" s="77" t="s">
        <v>101</v>
      </c>
      <c r="O39" s="77">
        <v>9255.8013</v>
      </c>
      <c r="P39" s="75" t="s">
        <v>101</v>
      </c>
      <c r="Q39" s="78" t="s">
        <v>101</v>
      </c>
      <c r="R39" s="62">
        <v>0</v>
      </c>
      <c r="S39" s="74" t="s">
        <v>101</v>
      </c>
      <c r="T39" s="79" t="s">
        <v>101</v>
      </c>
      <c r="U39" s="58">
        <v>0</v>
      </c>
      <c r="V39" s="75" t="s">
        <v>101</v>
      </c>
      <c r="W39" s="65">
        <v>0</v>
      </c>
      <c r="X39" s="77" t="s">
        <v>101</v>
      </c>
      <c r="Y39" s="77" t="s">
        <v>101</v>
      </c>
      <c r="Z39" s="77" t="s">
        <v>101</v>
      </c>
      <c r="AA39" s="77" t="s">
        <v>101</v>
      </c>
      <c r="AB39" s="77" t="s">
        <v>101</v>
      </c>
      <c r="AC39" s="75" t="s">
        <v>101</v>
      </c>
      <c r="AD39" s="80" t="s">
        <v>101</v>
      </c>
      <c r="AE39" s="55">
        <v>6109.0689</v>
      </c>
      <c r="AF39" s="81">
        <v>6109.0689</v>
      </c>
      <c r="AG39" s="79" t="s">
        <v>101</v>
      </c>
      <c r="AH39" s="82" t="s">
        <v>101</v>
      </c>
      <c r="AI39" s="83" t="s">
        <v>101</v>
      </c>
    </row>
    <row r="40" spans="1:35" ht="14.25">
      <c r="A40" s="283" t="s">
        <v>72</v>
      </c>
      <c r="B40" s="54">
        <v>20</v>
      </c>
      <c r="C40" s="55">
        <v>1359584.2375</v>
      </c>
      <c r="D40" s="55">
        <v>1353475.1686</v>
      </c>
      <c r="E40" s="67">
        <v>0</v>
      </c>
      <c r="F40" s="84">
        <v>0</v>
      </c>
      <c r="G40" s="58">
        <v>1353475.1686</v>
      </c>
      <c r="H40" s="84">
        <v>350.3745</v>
      </c>
      <c r="I40" s="57">
        <v>1353124.7941</v>
      </c>
      <c r="J40" s="60">
        <v>0</v>
      </c>
      <c r="K40" s="60">
        <v>56.1825</v>
      </c>
      <c r="L40" s="60">
        <v>56.1825</v>
      </c>
      <c r="M40" s="60">
        <v>66.39750000000001</v>
      </c>
      <c r="N40" s="60">
        <v>0</v>
      </c>
      <c r="O40" s="60">
        <v>788390.6355000001</v>
      </c>
      <c r="P40" s="60">
        <v>564576.8476</v>
      </c>
      <c r="Q40" s="61">
        <v>34.731</v>
      </c>
      <c r="R40" s="62">
        <v>0</v>
      </c>
      <c r="S40" s="67">
        <v>0</v>
      </c>
      <c r="T40" s="71">
        <v>0</v>
      </c>
      <c r="U40" s="58">
        <v>0</v>
      </c>
      <c r="V40" s="64">
        <v>0</v>
      </c>
      <c r="W40" s="65">
        <v>0</v>
      </c>
      <c r="X40" s="60">
        <v>0</v>
      </c>
      <c r="Y40" s="60">
        <v>0</v>
      </c>
      <c r="Z40" s="60">
        <v>0</v>
      </c>
      <c r="AA40" s="60">
        <v>0</v>
      </c>
      <c r="AB40" s="60">
        <v>0</v>
      </c>
      <c r="AC40" s="60">
        <v>0</v>
      </c>
      <c r="AD40" s="60">
        <v>0</v>
      </c>
      <c r="AE40" s="55">
        <v>6109.0689</v>
      </c>
      <c r="AF40" s="73">
        <v>6109.0689</v>
      </c>
      <c r="AG40" s="71">
        <v>0</v>
      </c>
      <c r="AH40" s="71">
        <v>0</v>
      </c>
      <c r="AI40" s="66">
        <v>0</v>
      </c>
    </row>
    <row r="41" spans="1:35" ht="15">
      <c r="A41" s="282" t="s">
        <v>65</v>
      </c>
      <c r="B41" s="54">
        <v>21</v>
      </c>
      <c r="C41" s="55">
        <v>1353475.1686</v>
      </c>
      <c r="D41" s="55">
        <v>1353475.1686</v>
      </c>
      <c r="E41" s="67">
        <v>0</v>
      </c>
      <c r="F41" s="84">
        <v>0</v>
      </c>
      <c r="G41" s="58">
        <v>1353475.1686</v>
      </c>
      <c r="H41" s="84">
        <v>350.3745</v>
      </c>
      <c r="I41" s="57">
        <v>1353124.7941</v>
      </c>
      <c r="J41" s="60">
        <v>0</v>
      </c>
      <c r="K41" s="60">
        <v>56.1825</v>
      </c>
      <c r="L41" s="60">
        <v>56.1825</v>
      </c>
      <c r="M41" s="60">
        <v>66.39750000000001</v>
      </c>
      <c r="N41" s="60">
        <v>0</v>
      </c>
      <c r="O41" s="60">
        <v>788390.6355000001</v>
      </c>
      <c r="P41" s="60">
        <v>564576.8476</v>
      </c>
      <c r="Q41" s="61">
        <v>34.731</v>
      </c>
      <c r="R41" s="62">
        <v>0</v>
      </c>
      <c r="S41" s="67">
        <v>0</v>
      </c>
      <c r="T41" s="71">
        <v>0</v>
      </c>
      <c r="U41" s="58">
        <v>0</v>
      </c>
      <c r="V41" s="64">
        <v>0</v>
      </c>
      <c r="W41" s="65">
        <v>0</v>
      </c>
      <c r="X41" s="60">
        <v>0</v>
      </c>
      <c r="Y41" s="60">
        <v>0</v>
      </c>
      <c r="Z41" s="60">
        <v>0</v>
      </c>
      <c r="AA41" s="60">
        <v>0</v>
      </c>
      <c r="AB41" s="60">
        <v>0</v>
      </c>
      <c r="AC41" s="60">
        <v>0</v>
      </c>
      <c r="AD41" s="60">
        <v>0</v>
      </c>
      <c r="AE41" s="55">
        <v>0</v>
      </c>
      <c r="AF41" s="73">
        <v>0</v>
      </c>
      <c r="AG41" s="71">
        <v>0</v>
      </c>
      <c r="AH41" s="71">
        <v>0</v>
      </c>
      <c r="AI41" s="66">
        <v>0</v>
      </c>
    </row>
    <row r="42" spans="1:35" ht="14.25">
      <c r="A42" s="283" t="s">
        <v>66</v>
      </c>
      <c r="B42" s="54">
        <v>22</v>
      </c>
      <c r="C42" s="55">
        <v>572542.713</v>
      </c>
      <c r="D42" s="55">
        <v>572542.713</v>
      </c>
      <c r="E42" s="74" t="s">
        <v>101</v>
      </c>
      <c r="F42" s="76" t="s">
        <v>101</v>
      </c>
      <c r="G42" s="58">
        <v>572542.713</v>
      </c>
      <c r="H42" s="76">
        <v>128.709</v>
      </c>
      <c r="I42" s="57">
        <v>572414.004</v>
      </c>
      <c r="J42" s="77" t="s">
        <v>101</v>
      </c>
      <c r="K42" s="77">
        <v>21.4515</v>
      </c>
      <c r="L42" s="77">
        <v>21.4515</v>
      </c>
      <c r="M42" s="77">
        <v>20.43</v>
      </c>
      <c r="N42" s="77" t="s">
        <v>101</v>
      </c>
      <c r="O42" s="77">
        <v>237372.084</v>
      </c>
      <c r="P42" s="75">
        <v>335000.0384999999</v>
      </c>
      <c r="Q42" s="78">
        <v>0</v>
      </c>
      <c r="R42" s="62">
        <v>0</v>
      </c>
      <c r="S42" s="74" t="s">
        <v>101</v>
      </c>
      <c r="T42" s="79" t="s">
        <v>101</v>
      </c>
      <c r="U42" s="58">
        <v>0</v>
      </c>
      <c r="V42" s="75" t="s">
        <v>101</v>
      </c>
      <c r="W42" s="65">
        <v>0</v>
      </c>
      <c r="X42" s="77" t="s">
        <v>101</v>
      </c>
      <c r="Y42" s="77" t="s">
        <v>101</v>
      </c>
      <c r="Z42" s="77" t="s">
        <v>101</v>
      </c>
      <c r="AA42" s="77" t="s">
        <v>101</v>
      </c>
      <c r="AB42" s="77">
        <v>0</v>
      </c>
      <c r="AC42" s="75" t="s">
        <v>101</v>
      </c>
      <c r="AD42" s="80" t="s">
        <v>101</v>
      </c>
      <c r="AE42" s="55">
        <v>0</v>
      </c>
      <c r="AF42" s="81" t="s">
        <v>101</v>
      </c>
      <c r="AG42" s="79" t="s">
        <v>101</v>
      </c>
      <c r="AH42" s="82" t="s">
        <v>101</v>
      </c>
      <c r="AI42" s="83" t="s">
        <v>101</v>
      </c>
    </row>
    <row r="43" spans="1:35" ht="14.25">
      <c r="A43" s="283" t="s">
        <v>71</v>
      </c>
      <c r="B43" s="54">
        <v>23</v>
      </c>
      <c r="C43" s="55">
        <v>780932.4556</v>
      </c>
      <c r="D43" s="55">
        <v>780932.4556</v>
      </c>
      <c r="E43" s="74" t="s">
        <v>101</v>
      </c>
      <c r="F43" s="76" t="s">
        <v>101</v>
      </c>
      <c r="G43" s="58">
        <v>780932.4556</v>
      </c>
      <c r="H43" s="76">
        <v>221.6655</v>
      </c>
      <c r="I43" s="57">
        <v>780710.7901000001</v>
      </c>
      <c r="J43" s="77" t="s">
        <v>101</v>
      </c>
      <c r="K43" s="77">
        <v>34.731</v>
      </c>
      <c r="L43" s="77">
        <v>34.731</v>
      </c>
      <c r="M43" s="77">
        <v>45.9675</v>
      </c>
      <c r="N43" s="77" t="s">
        <v>101</v>
      </c>
      <c r="O43" s="77">
        <v>551018.5515000001</v>
      </c>
      <c r="P43" s="75">
        <v>229576.8091</v>
      </c>
      <c r="Q43" s="78">
        <v>34.731</v>
      </c>
      <c r="R43" s="62">
        <v>0</v>
      </c>
      <c r="S43" s="74" t="s">
        <v>101</v>
      </c>
      <c r="T43" s="79" t="s">
        <v>101</v>
      </c>
      <c r="U43" s="58">
        <v>0</v>
      </c>
      <c r="V43" s="75" t="s">
        <v>101</v>
      </c>
      <c r="W43" s="65">
        <v>0</v>
      </c>
      <c r="X43" s="77" t="s">
        <v>101</v>
      </c>
      <c r="Y43" s="77" t="s">
        <v>101</v>
      </c>
      <c r="Z43" s="77" t="s">
        <v>101</v>
      </c>
      <c r="AA43" s="77" t="s">
        <v>101</v>
      </c>
      <c r="AB43" s="77">
        <v>0</v>
      </c>
      <c r="AC43" s="75" t="s">
        <v>101</v>
      </c>
      <c r="AD43" s="80" t="s">
        <v>101</v>
      </c>
      <c r="AE43" s="55">
        <v>0</v>
      </c>
      <c r="AF43" s="81" t="s">
        <v>101</v>
      </c>
      <c r="AG43" s="79" t="s">
        <v>101</v>
      </c>
      <c r="AH43" s="82" t="s">
        <v>101</v>
      </c>
      <c r="AI43" s="83" t="s">
        <v>101</v>
      </c>
    </row>
    <row r="44" spans="1:35" ht="15">
      <c r="A44" s="284" t="s">
        <v>69</v>
      </c>
      <c r="B44" s="54">
        <v>24</v>
      </c>
      <c r="C44" s="55">
        <v>6109.0689</v>
      </c>
      <c r="D44" s="55">
        <v>0</v>
      </c>
      <c r="E44" s="67">
        <v>0</v>
      </c>
      <c r="F44" s="84">
        <v>0</v>
      </c>
      <c r="G44" s="58">
        <v>0</v>
      </c>
      <c r="H44" s="84">
        <v>0</v>
      </c>
      <c r="I44" s="57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1">
        <v>0</v>
      </c>
      <c r="R44" s="62">
        <v>0</v>
      </c>
      <c r="S44" s="67">
        <v>0</v>
      </c>
      <c r="T44" s="71">
        <v>0</v>
      </c>
      <c r="U44" s="58">
        <v>0</v>
      </c>
      <c r="V44" s="64">
        <v>0</v>
      </c>
      <c r="W44" s="65">
        <v>0</v>
      </c>
      <c r="X44" s="60">
        <v>0</v>
      </c>
      <c r="Y44" s="60">
        <v>0</v>
      </c>
      <c r="Z44" s="60">
        <v>0</v>
      </c>
      <c r="AA44" s="60">
        <v>0</v>
      </c>
      <c r="AB44" s="60">
        <v>0</v>
      </c>
      <c r="AC44" s="60">
        <v>0</v>
      </c>
      <c r="AD44" s="60">
        <v>0</v>
      </c>
      <c r="AE44" s="55">
        <v>6109.0689</v>
      </c>
      <c r="AF44" s="73">
        <v>6109.0689</v>
      </c>
      <c r="AG44" s="71">
        <v>0</v>
      </c>
      <c r="AH44" s="85">
        <v>0</v>
      </c>
      <c r="AI44" s="66">
        <v>0</v>
      </c>
    </row>
    <row r="45" spans="1:35" ht="14.25">
      <c r="A45" s="283" t="s">
        <v>66</v>
      </c>
      <c r="B45" s="54">
        <v>25</v>
      </c>
      <c r="C45" s="55">
        <v>0</v>
      </c>
      <c r="D45" s="55">
        <v>0</v>
      </c>
      <c r="E45" s="74" t="s">
        <v>101</v>
      </c>
      <c r="F45" s="76" t="s">
        <v>101</v>
      </c>
      <c r="G45" s="58">
        <v>0</v>
      </c>
      <c r="H45" s="76" t="s">
        <v>101</v>
      </c>
      <c r="I45" s="57">
        <v>0</v>
      </c>
      <c r="J45" s="77" t="s">
        <v>101</v>
      </c>
      <c r="K45" s="77" t="s">
        <v>101</v>
      </c>
      <c r="L45" s="77" t="s">
        <v>101</v>
      </c>
      <c r="M45" s="77" t="s">
        <v>101</v>
      </c>
      <c r="N45" s="77" t="s">
        <v>101</v>
      </c>
      <c r="O45" s="77" t="s">
        <v>101</v>
      </c>
      <c r="P45" s="75" t="s">
        <v>101</v>
      </c>
      <c r="Q45" s="78" t="s">
        <v>101</v>
      </c>
      <c r="R45" s="62">
        <v>0</v>
      </c>
      <c r="S45" s="74" t="s">
        <v>101</v>
      </c>
      <c r="T45" s="79" t="s">
        <v>101</v>
      </c>
      <c r="U45" s="58">
        <v>0</v>
      </c>
      <c r="V45" s="75" t="s">
        <v>101</v>
      </c>
      <c r="W45" s="65">
        <v>0</v>
      </c>
      <c r="X45" s="77" t="s">
        <v>101</v>
      </c>
      <c r="Y45" s="77" t="s">
        <v>101</v>
      </c>
      <c r="Z45" s="77" t="s">
        <v>101</v>
      </c>
      <c r="AA45" s="77" t="s">
        <v>101</v>
      </c>
      <c r="AB45" s="77" t="s">
        <v>101</v>
      </c>
      <c r="AC45" s="75" t="s">
        <v>101</v>
      </c>
      <c r="AD45" s="80" t="s">
        <v>101</v>
      </c>
      <c r="AE45" s="55">
        <v>0</v>
      </c>
      <c r="AF45" s="81" t="s">
        <v>101</v>
      </c>
      <c r="AG45" s="79" t="s">
        <v>101</v>
      </c>
      <c r="AH45" s="82" t="s">
        <v>101</v>
      </c>
      <c r="AI45" s="83" t="s">
        <v>101</v>
      </c>
    </row>
    <row r="46" spans="1:35" ht="14.25">
      <c r="A46" s="283" t="s">
        <v>71</v>
      </c>
      <c r="B46" s="54">
        <v>26</v>
      </c>
      <c r="C46" s="55">
        <v>6109.0689</v>
      </c>
      <c r="D46" s="55">
        <v>0</v>
      </c>
      <c r="E46" s="74" t="s">
        <v>101</v>
      </c>
      <c r="F46" s="76" t="s">
        <v>101</v>
      </c>
      <c r="G46" s="58">
        <v>0</v>
      </c>
      <c r="H46" s="76" t="s">
        <v>101</v>
      </c>
      <c r="I46" s="57">
        <v>0</v>
      </c>
      <c r="J46" s="77" t="s">
        <v>101</v>
      </c>
      <c r="K46" s="77" t="s">
        <v>101</v>
      </c>
      <c r="L46" s="77" t="s">
        <v>101</v>
      </c>
      <c r="M46" s="77" t="s">
        <v>101</v>
      </c>
      <c r="N46" s="77" t="s">
        <v>101</v>
      </c>
      <c r="O46" s="77" t="s">
        <v>101</v>
      </c>
      <c r="P46" s="75" t="s">
        <v>101</v>
      </c>
      <c r="Q46" s="78" t="s">
        <v>101</v>
      </c>
      <c r="R46" s="62">
        <v>0</v>
      </c>
      <c r="S46" s="74" t="s">
        <v>101</v>
      </c>
      <c r="T46" s="79" t="s">
        <v>101</v>
      </c>
      <c r="U46" s="58">
        <v>0</v>
      </c>
      <c r="V46" s="75" t="s">
        <v>101</v>
      </c>
      <c r="W46" s="65">
        <v>0</v>
      </c>
      <c r="X46" s="77" t="s">
        <v>101</v>
      </c>
      <c r="Y46" s="77" t="s">
        <v>101</v>
      </c>
      <c r="Z46" s="77" t="s">
        <v>101</v>
      </c>
      <c r="AA46" s="77" t="s">
        <v>101</v>
      </c>
      <c r="AB46" s="77" t="s">
        <v>101</v>
      </c>
      <c r="AC46" s="75" t="s">
        <v>101</v>
      </c>
      <c r="AD46" s="80" t="s">
        <v>101</v>
      </c>
      <c r="AE46" s="55">
        <v>6109.0689</v>
      </c>
      <c r="AF46" s="81">
        <v>6109.0689</v>
      </c>
      <c r="AG46" s="79" t="s">
        <v>101</v>
      </c>
      <c r="AH46" s="82" t="s">
        <v>101</v>
      </c>
      <c r="AI46" s="83" t="s">
        <v>101</v>
      </c>
    </row>
    <row r="47" spans="1:35" ht="14.25">
      <c r="A47" s="281" t="s">
        <v>73</v>
      </c>
      <c r="B47" s="54">
        <v>27</v>
      </c>
      <c r="C47" s="55">
        <v>244247.261</v>
      </c>
      <c r="D47" s="55">
        <v>214524.9017</v>
      </c>
      <c r="E47" s="74">
        <v>0</v>
      </c>
      <c r="F47" s="76">
        <v>214524.9017</v>
      </c>
      <c r="G47" s="86" t="s">
        <v>101</v>
      </c>
      <c r="H47" s="87" t="s">
        <v>101</v>
      </c>
      <c r="I47" s="87" t="s">
        <v>101</v>
      </c>
      <c r="J47" s="87" t="s">
        <v>101</v>
      </c>
      <c r="K47" s="87" t="s">
        <v>101</v>
      </c>
      <c r="L47" s="87" t="s">
        <v>101</v>
      </c>
      <c r="M47" s="87" t="s">
        <v>101</v>
      </c>
      <c r="N47" s="87" t="s">
        <v>101</v>
      </c>
      <c r="O47" s="87" t="s">
        <v>101</v>
      </c>
      <c r="P47" s="88" t="s">
        <v>101</v>
      </c>
      <c r="Q47" s="89" t="s">
        <v>101</v>
      </c>
      <c r="R47" s="62">
        <v>280.9125</v>
      </c>
      <c r="S47" s="74" t="s">
        <v>101</v>
      </c>
      <c r="T47" s="79">
        <v>280.9125</v>
      </c>
      <c r="U47" s="86" t="s">
        <v>101</v>
      </c>
      <c r="V47" s="88" t="s">
        <v>101</v>
      </c>
      <c r="W47" s="90" t="s">
        <v>101</v>
      </c>
      <c r="X47" s="87" t="s">
        <v>101</v>
      </c>
      <c r="Y47" s="87" t="s">
        <v>101</v>
      </c>
      <c r="Z47" s="87" t="s">
        <v>101</v>
      </c>
      <c r="AA47" s="87" t="s">
        <v>101</v>
      </c>
      <c r="AB47" s="87" t="s">
        <v>101</v>
      </c>
      <c r="AC47" s="88" t="s">
        <v>101</v>
      </c>
      <c r="AD47" s="91" t="s">
        <v>101</v>
      </c>
      <c r="AE47" s="55">
        <v>29441.4468</v>
      </c>
      <c r="AF47" s="81">
        <v>29441.4468</v>
      </c>
      <c r="AG47" s="79">
        <v>29441.4468</v>
      </c>
      <c r="AH47" s="82" t="s">
        <v>101</v>
      </c>
      <c r="AI47" s="83" t="s">
        <v>101</v>
      </c>
    </row>
    <row r="48" spans="1:35" ht="14.25">
      <c r="A48" s="282" t="s">
        <v>74</v>
      </c>
      <c r="B48" s="54">
        <v>28</v>
      </c>
      <c r="C48" s="55">
        <v>191369.9415</v>
      </c>
      <c r="D48" s="55">
        <v>174906.6522</v>
      </c>
      <c r="E48" s="74">
        <v>0</v>
      </c>
      <c r="F48" s="76">
        <v>174906.6522</v>
      </c>
      <c r="G48" s="86" t="s">
        <v>101</v>
      </c>
      <c r="H48" s="87" t="s">
        <v>101</v>
      </c>
      <c r="I48" s="87" t="s">
        <v>101</v>
      </c>
      <c r="J48" s="87" t="s">
        <v>101</v>
      </c>
      <c r="K48" s="87" t="s">
        <v>101</v>
      </c>
      <c r="L48" s="87" t="s">
        <v>101</v>
      </c>
      <c r="M48" s="87" t="s">
        <v>101</v>
      </c>
      <c r="N48" s="87" t="s">
        <v>101</v>
      </c>
      <c r="O48" s="87" t="s">
        <v>101</v>
      </c>
      <c r="P48" s="88" t="s">
        <v>101</v>
      </c>
      <c r="Q48" s="89" t="s">
        <v>101</v>
      </c>
      <c r="R48" s="62">
        <v>280.9125</v>
      </c>
      <c r="S48" s="74" t="s">
        <v>101</v>
      </c>
      <c r="T48" s="79">
        <v>280.9125</v>
      </c>
      <c r="U48" s="86" t="s">
        <v>101</v>
      </c>
      <c r="V48" s="88" t="s">
        <v>101</v>
      </c>
      <c r="W48" s="90" t="s">
        <v>101</v>
      </c>
      <c r="X48" s="87" t="s">
        <v>101</v>
      </c>
      <c r="Y48" s="87" t="s">
        <v>101</v>
      </c>
      <c r="Z48" s="87" t="s">
        <v>101</v>
      </c>
      <c r="AA48" s="87" t="s">
        <v>101</v>
      </c>
      <c r="AB48" s="87" t="s">
        <v>101</v>
      </c>
      <c r="AC48" s="88" t="s">
        <v>101</v>
      </c>
      <c r="AD48" s="91" t="s">
        <v>101</v>
      </c>
      <c r="AE48" s="55">
        <v>16182.3768</v>
      </c>
      <c r="AF48" s="81">
        <v>16182.3768</v>
      </c>
      <c r="AG48" s="79">
        <v>16182.3768</v>
      </c>
      <c r="AH48" s="82" t="s">
        <v>101</v>
      </c>
      <c r="AI48" s="83" t="s">
        <v>101</v>
      </c>
    </row>
    <row r="49" spans="1:35" ht="14.25">
      <c r="A49" s="281" t="s">
        <v>75</v>
      </c>
      <c r="B49" s="54">
        <v>29</v>
      </c>
      <c r="C49" s="55">
        <v>5911.4205</v>
      </c>
      <c r="D49" s="55">
        <v>5911.4205</v>
      </c>
      <c r="E49" s="74" t="s">
        <v>101</v>
      </c>
      <c r="F49" s="76" t="s">
        <v>101</v>
      </c>
      <c r="G49" s="58">
        <v>5911.4205</v>
      </c>
      <c r="H49" s="92" t="s">
        <v>101</v>
      </c>
      <c r="I49" s="57">
        <v>5911.4205</v>
      </c>
      <c r="J49" s="93" t="s">
        <v>101</v>
      </c>
      <c r="K49" s="93" t="s">
        <v>101</v>
      </c>
      <c r="L49" s="93" t="s">
        <v>101</v>
      </c>
      <c r="M49" s="93" t="s">
        <v>101</v>
      </c>
      <c r="N49" s="93" t="s">
        <v>101</v>
      </c>
      <c r="O49" s="93">
        <v>5911.4205</v>
      </c>
      <c r="P49" s="94" t="s">
        <v>101</v>
      </c>
      <c r="Q49" s="89" t="s">
        <v>101</v>
      </c>
      <c r="R49" s="62">
        <v>0</v>
      </c>
      <c r="S49" s="95" t="s">
        <v>101</v>
      </c>
      <c r="T49" s="96" t="s">
        <v>101</v>
      </c>
      <c r="U49" s="58">
        <v>0</v>
      </c>
      <c r="V49" s="75" t="s">
        <v>101</v>
      </c>
      <c r="W49" s="65">
        <v>0</v>
      </c>
      <c r="X49" s="97" t="s">
        <v>101</v>
      </c>
      <c r="Y49" s="97" t="s">
        <v>101</v>
      </c>
      <c r="Z49" s="97" t="s">
        <v>101</v>
      </c>
      <c r="AA49" s="97" t="s">
        <v>101</v>
      </c>
      <c r="AB49" s="97" t="s">
        <v>101</v>
      </c>
      <c r="AC49" s="98" t="s">
        <v>101</v>
      </c>
      <c r="AD49" s="91" t="s">
        <v>101</v>
      </c>
      <c r="AE49" s="55">
        <v>0</v>
      </c>
      <c r="AF49" s="81" t="s">
        <v>101</v>
      </c>
      <c r="AG49" s="79" t="s">
        <v>101</v>
      </c>
      <c r="AH49" s="82" t="s">
        <v>101</v>
      </c>
      <c r="AI49" s="83" t="s">
        <v>101</v>
      </c>
    </row>
    <row r="50" spans="1:35" ht="14.25">
      <c r="A50" s="286" t="s">
        <v>76</v>
      </c>
      <c r="B50" s="54">
        <v>30</v>
      </c>
      <c r="C50" s="55">
        <v>102.8</v>
      </c>
      <c r="D50" s="55">
        <v>102.8</v>
      </c>
      <c r="E50" s="56">
        <v>0</v>
      </c>
      <c r="F50" s="59">
        <v>0</v>
      </c>
      <c r="G50" s="58">
        <v>102.8</v>
      </c>
      <c r="H50" s="84">
        <v>0</v>
      </c>
      <c r="I50" s="57">
        <v>102.8</v>
      </c>
      <c r="J50" s="60">
        <v>0</v>
      </c>
      <c r="K50" s="60">
        <v>0</v>
      </c>
      <c r="L50" s="60">
        <v>0</v>
      </c>
      <c r="M50" s="60">
        <v>0</v>
      </c>
      <c r="N50" s="60">
        <v>0</v>
      </c>
      <c r="O50" s="60">
        <v>102.8</v>
      </c>
      <c r="P50" s="60">
        <v>0</v>
      </c>
      <c r="Q50" s="89" t="s">
        <v>101</v>
      </c>
      <c r="R50" s="62">
        <v>0</v>
      </c>
      <c r="S50" s="67">
        <v>0</v>
      </c>
      <c r="T50" s="71">
        <v>0</v>
      </c>
      <c r="U50" s="58">
        <v>0</v>
      </c>
      <c r="V50" s="64">
        <v>0</v>
      </c>
      <c r="W50" s="65">
        <v>0</v>
      </c>
      <c r="X50" s="60">
        <v>0</v>
      </c>
      <c r="Y50" s="60">
        <v>0</v>
      </c>
      <c r="Z50" s="60">
        <v>0</v>
      </c>
      <c r="AA50" s="60">
        <v>0</v>
      </c>
      <c r="AB50" s="60">
        <v>0</v>
      </c>
      <c r="AC50" s="60">
        <v>0</v>
      </c>
      <c r="AD50" s="91" t="s">
        <v>101</v>
      </c>
      <c r="AE50" s="55">
        <v>0</v>
      </c>
      <c r="AF50" s="73">
        <v>0</v>
      </c>
      <c r="AG50" s="71">
        <v>0</v>
      </c>
      <c r="AH50" s="71">
        <v>0</v>
      </c>
      <c r="AI50" s="66">
        <v>0</v>
      </c>
    </row>
    <row r="51" spans="1:35" ht="14.25">
      <c r="A51" s="283" t="s">
        <v>77</v>
      </c>
      <c r="B51" s="54">
        <v>31</v>
      </c>
      <c r="C51" s="55">
        <v>0</v>
      </c>
      <c r="D51" s="55">
        <v>0</v>
      </c>
      <c r="E51" s="99" t="s">
        <v>101</v>
      </c>
      <c r="F51" s="100" t="s">
        <v>101</v>
      </c>
      <c r="G51" s="58">
        <v>0</v>
      </c>
      <c r="H51" s="76" t="s">
        <v>101</v>
      </c>
      <c r="I51" s="57">
        <v>0</v>
      </c>
      <c r="J51" s="77" t="s">
        <v>101</v>
      </c>
      <c r="K51" s="77" t="s">
        <v>101</v>
      </c>
      <c r="L51" s="77" t="s">
        <v>101</v>
      </c>
      <c r="M51" s="77" t="s">
        <v>101</v>
      </c>
      <c r="N51" s="77" t="s">
        <v>101</v>
      </c>
      <c r="O51" s="77" t="s">
        <v>101</v>
      </c>
      <c r="P51" s="101" t="s">
        <v>101</v>
      </c>
      <c r="Q51" s="89" t="s">
        <v>101</v>
      </c>
      <c r="R51" s="62">
        <v>0</v>
      </c>
      <c r="S51" s="74" t="s">
        <v>101</v>
      </c>
      <c r="T51" s="79" t="s">
        <v>101</v>
      </c>
      <c r="U51" s="58">
        <v>0</v>
      </c>
      <c r="V51" s="75" t="s">
        <v>101</v>
      </c>
      <c r="W51" s="65">
        <v>0</v>
      </c>
      <c r="X51" s="77" t="s">
        <v>101</v>
      </c>
      <c r="Y51" s="77" t="s">
        <v>101</v>
      </c>
      <c r="Z51" s="77" t="s">
        <v>101</v>
      </c>
      <c r="AA51" s="77" t="s">
        <v>101</v>
      </c>
      <c r="AB51" s="77" t="s">
        <v>101</v>
      </c>
      <c r="AC51" s="101" t="s">
        <v>101</v>
      </c>
      <c r="AD51" s="91" t="s">
        <v>101</v>
      </c>
      <c r="AE51" s="55">
        <v>0</v>
      </c>
      <c r="AF51" s="81" t="s">
        <v>101</v>
      </c>
      <c r="AG51" s="79" t="s">
        <v>101</v>
      </c>
      <c r="AH51" s="82" t="s">
        <v>101</v>
      </c>
      <c r="AI51" s="83" t="s">
        <v>101</v>
      </c>
    </row>
    <row r="52" spans="1:35" ht="14.25">
      <c r="A52" s="283" t="s">
        <v>66</v>
      </c>
      <c r="B52" s="54">
        <v>32</v>
      </c>
      <c r="C52" s="55">
        <v>0</v>
      </c>
      <c r="D52" s="55">
        <v>0</v>
      </c>
      <c r="E52" s="99" t="s">
        <v>101</v>
      </c>
      <c r="F52" s="100" t="s">
        <v>101</v>
      </c>
      <c r="G52" s="58">
        <v>0</v>
      </c>
      <c r="H52" s="102" t="s">
        <v>101</v>
      </c>
      <c r="I52" s="57">
        <v>0</v>
      </c>
      <c r="J52" s="97" t="s">
        <v>101</v>
      </c>
      <c r="K52" s="97" t="s">
        <v>101</v>
      </c>
      <c r="L52" s="97" t="s">
        <v>101</v>
      </c>
      <c r="M52" s="97" t="s">
        <v>101</v>
      </c>
      <c r="N52" s="97" t="s">
        <v>101</v>
      </c>
      <c r="O52" s="97" t="s">
        <v>101</v>
      </c>
      <c r="P52" s="98" t="s">
        <v>101</v>
      </c>
      <c r="Q52" s="89" t="s">
        <v>101</v>
      </c>
      <c r="R52" s="62">
        <v>0</v>
      </c>
      <c r="S52" s="99" t="s">
        <v>101</v>
      </c>
      <c r="T52" s="103" t="s">
        <v>101</v>
      </c>
      <c r="U52" s="58">
        <v>0</v>
      </c>
      <c r="V52" s="100" t="s">
        <v>101</v>
      </c>
      <c r="W52" s="65">
        <v>0</v>
      </c>
      <c r="X52" s="97" t="s">
        <v>101</v>
      </c>
      <c r="Y52" s="97" t="s">
        <v>101</v>
      </c>
      <c r="Z52" s="97" t="s">
        <v>101</v>
      </c>
      <c r="AA52" s="97" t="s">
        <v>101</v>
      </c>
      <c r="AB52" s="97" t="s">
        <v>101</v>
      </c>
      <c r="AC52" s="98" t="s">
        <v>101</v>
      </c>
      <c r="AD52" s="91" t="s">
        <v>101</v>
      </c>
      <c r="AE52" s="55">
        <v>0</v>
      </c>
      <c r="AF52" s="104" t="s">
        <v>101</v>
      </c>
      <c r="AG52" s="103" t="s">
        <v>101</v>
      </c>
      <c r="AH52" s="105" t="s">
        <v>101</v>
      </c>
      <c r="AI52" s="106" t="s">
        <v>101</v>
      </c>
    </row>
    <row r="53" spans="1:35" ht="14.25">
      <c r="A53" s="283" t="s">
        <v>71</v>
      </c>
      <c r="B53" s="54">
        <v>33</v>
      </c>
      <c r="C53" s="55">
        <v>102.8</v>
      </c>
      <c r="D53" s="55">
        <v>102.8</v>
      </c>
      <c r="E53" s="99" t="s">
        <v>101</v>
      </c>
      <c r="F53" s="100" t="s">
        <v>101</v>
      </c>
      <c r="G53" s="58">
        <v>102.8</v>
      </c>
      <c r="H53" s="102" t="s">
        <v>101</v>
      </c>
      <c r="I53" s="57">
        <v>102.8</v>
      </c>
      <c r="J53" s="97" t="s">
        <v>101</v>
      </c>
      <c r="K53" s="97" t="s">
        <v>101</v>
      </c>
      <c r="L53" s="97" t="s">
        <v>101</v>
      </c>
      <c r="M53" s="97" t="s">
        <v>101</v>
      </c>
      <c r="N53" s="97" t="s">
        <v>101</v>
      </c>
      <c r="O53" s="97">
        <v>102.8</v>
      </c>
      <c r="P53" s="98" t="s">
        <v>101</v>
      </c>
      <c r="Q53" s="89" t="s">
        <v>101</v>
      </c>
      <c r="R53" s="62">
        <v>0</v>
      </c>
      <c r="S53" s="99" t="s">
        <v>101</v>
      </c>
      <c r="T53" s="103" t="s">
        <v>101</v>
      </c>
      <c r="U53" s="58">
        <v>0</v>
      </c>
      <c r="V53" s="100" t="s">
        <v>101</v>
      </c>
      <c r="W53" s="65">
        <v>0</v>
      </c>
      <c r="X53" s="97" t="s">
        <v>101</v>
      </c>
      <c r="Y53" s="97" t="s">
        <v>101</v>
      </c>
      <c r="Z53" s="97" t="s">
        <v>101</v>
      </c>
      <c r="AA53" s="97" t="s">
        <v>101</v>
      </c>
      <c r="AB53" s="97" t="s">
        <v>101</v>
      </c>
      <c r="AC53" s="98" t="s">
        <v>101</v>
      </c>
      <c r="AD53" s="91" t="s">
        <v>101</v>
      </c>
      <c r="AE53" s="55">
        <v>0</v>
      </c>
      <c r="AF53" s="104" t="s">
        <v>101</v>
      </c>
      <c r="AG53" s="103" t="s">
        <v>101</v>
      </c>
      <c r="AH53" s="105" t="s">
        <v>101</v>
      </c>
      <c r="AI53" s="106" t="s">
        <v>101</v>
      </c>
    </row>
    <row r="54" spans="1:35" ht="14.25">
      <c r="A54" s="287" t="s">
        <v>78</v>
      </c>
      <c r="B54" s="54">
        <v>34</v>
      </c>
      <c r="C54" s="55">
        <v>7462.7498</v>
      </c>
      <c r="D54" s="55">
        <v>6512.4017</v>
      </c>
      <c r="E54" s="56">
        <v>0</v>
      </c>
      <c r="F54" s="63">
        <v>0</v>
      </c>
      <c r="G54" s="58">
        <v>6512.4017</v>
      </c>
      <c r="H54" s="107" t="s">
        <v>101</v>
      </c>
      <c r="I54" s="57">
        <v>6512.4017</v>
      </c>
      <c r="J54" s="57">
        <v>0</v>
      </c>
      <c r="K54" s="57">
        <v>3749.066500000001</v>
      </c>
      <c r="L54" s="57">
        <v>194.2465</v>
      </c>
      <c r="M54" s="57">
        <v>0</v>
      </c>
      <c r="N54" s="57">
        <v>0</v>
      </c>
      <c r="O54" s="57">
        <v>2763.3352</v>
      </c>
      <c r="P54" s="108" t="s">
        <v>101</v>
      </c>
      <c r="Q54" s="89" t="s">
        <v>101</v>
      </c>
      <c r="R54" s="62">
        <v>0</v>
      </c>
      <c r="S54" s="56">
        <v>0</v>
      </c>
      <c r="T54" s="58">
        <v>0</v>
      </c>
      <c r="U54" s="58">
        <v>0</v>
      </c>
      <c r="V54" s="108" t="s">
        <v>101</v>
      </c>
      <c r="W54" s="65">
        <v>0</v>
      </c>
      <c r="X54" s="57">
        <v>0</v>
      </c>
      <c r="Y54" s="57">
        <v>0</v>
      </c>
      <c r="Z54" s="57">
        <v>0</v>
      </c>
      <c r="AA54" s="57">
        <v>0</v>
      </c>
      <c r="AB54" s="57">
        <v>0</v>
      </c>
      <c r="AC54" s="108" t="s">
        <v>101</v>
      </c>
      <c r="AD54" s="91" t="s">
        <v>101</v>
      </c>
      <c r="AE54" s="55">
        <v>950.3480999999998</v>
      </c>
      <c r="AF54" s="55">
        <v>950.3480999999998</v>
      </c>
      <c r="AG54" s="58">
        <v>0</v>
      </c>
      <c r="AH54" s="58">
        <v>0</v>
      </c>
      <c r="AI54" s="70">
        <v>0</v>
      </c>
    </row>
    <row r="55" spans="1:35" ht="14.25">
      <c r="A55" s="288" t="s">
        <v>79</v>
      </c>
      <c r="B55" s="54">
        <v>35</v>
      </c>
      <c r="C55" s="55">
        <v>50.05350000000001</v>
      </c>
      <c r="D55" s="55">
        <v>50.05350000000001</v>
      </c>
      <c r="E55" s="99" t="s">
        <v>101</v>
      </c>
      <c r="F55" s="100" t="s">
        <v>101</v>
      </c>
      <c r="G55" s="58">
        <v>50.05350000000001</v>
      </c>
      <c r="H55" s="107" t="s">
        <v>101</v>
      </c>
      <c r="I55" s="57">
        <v>50.05350000000001</v>
      </c>
      <c r="J55" s="97" t="s">
        <v>101</v>
      </c>
      <c r="K55" s="97" t="s">
        <v>101</v>
      </c>
      <c r="L55" s="97" t="s">
        <v>101</v>
      </c>
      <c r="M55" s="97" t="s">
        <v>101</v>
      </c>
      <c r="N55" s="97" t="s">
        <v>101</v>
      </c>
      <c r="O55" s="97">
        <v>50.05350000000001</v>
      </c>
      <c r="P55" s="108" t="s">
        <v>101</v>
      </c>
      <c r="Q55" s="89" t="s">
        <v>101</v>
      </c>
      <c r="R55" s="62">
        <v>0</v>
      </c>
      <c r="S55" s="99" t="s">
        <v>101</v>
      </c>
      <c r="T55" s="103" t="s">
        <v>101</v>
      </c>
      <c r="U55" s="58">
        <v>0</v>
      </c>
      <c r="V55" s="108" t="s">
        <v>101</v>
      </c>
      <c r="W55" s="65">
        <v>0</v>
      </c>
      <c r="X55" s="97" t="s">
        <v>101</v>
      </c>
      <c r="Y55" s="97" t="s">
        <v>101</v>
      </c>
      <c r="Z55" s="97" t="s">
        <v>101</v>
      </c>
      <c r="AA55" s="97" t="s">
        <v>101</v>
      </c>
      <c r="AB55" s="97" t="s">
        <v>101</v>
      </c>
      <c r="AC55" s="108" t="s">
        <v>101</v>
      </c>
      <c r="AD55" s="91" t="s">
        <v>101</v>
      </c>
      <c r="AE55" s="55">
        <v>0</v>
      </c>
      <c r="AF55" s="104" t="s">
        <v>101</v>
      </c>
      <c r="AG55" s="103" t="s">
        <v>101</v>
      </c>
      <c r="AH55" s="105" t="s">
        <v>101</v>
      </c>
      <c r="AI55" s="106" t="s">
        <v>101</v>
      </c>
    </row>
    <row r="56" spans="1:35" ht="14.25">
      <c r="A56" s="288" t="s">
        <v>80</v>
      </c>
      <c r="B56" s="54">
        <v>36</v>
      </c>
      <c r="C56" s="55">
        <v>1168.2841</v>
      </c>
      <c r="D56" s="55">
        <v>217.936</v>
      </c>
      <c r="E56" s="99" t="s">
        <v>101</v>
      </c>
      <c r="F56" s="100" t="s">
        <v>101</v>
      </c>
      <c r="G56" s="58">
        <v>217.936</v>
      </c>
      <c r="H56" s="107" t="s">
        <v>101</v>
      </c>
      <c r="I56" s="57">
        <v>217.936</v>
      </c>
      <c r="J56" s="97" t="s">
        <v>101</v>
      </c>
      <c r="K56" s="97" t="s">
        <v>101</v>
      </c>
      <c r="L56" s="97" t="s">
        <v>101</v>
      </c>
      <c r="M56" s="97" t="s">
        <v>101</v>
      </c>
      <c r="N56" s="97" t="s">
        <v>101</v>
      </c>
      <c r="O56" s="97">
        <v>217.936</v>
      </c>
      <c r="P56" s="108" t="s">
        <v>101</v>
      </c>
      <c r="Q56" s="89" t="s">
        <v>101</v>
      </c>
      <c r="R56" s="62">
        <v>0</v>
      </c>
      <c r="S56" s="99" t="s">
        <v>101</v>
      </c>
      <c r="T56" s="103" t="s">
        <v>101</v>
      </c>
      <c r="U56" s="58">
        <v>0</v>
      </c>
      <c r="V56" s="108" t="s">
        <v>101</v>
      </c>
      <c r="W56" s="65">
        <v>0</v>
      </c>
      <c r="X56" s="97" t="s">
        <v>101</v>
      </c>
      <c r="Y56" s="97" t="s">
        <v>101</v>
      </c>
      <c r="Z56" s="97" t="s">
        <v>101</v>
      </c>
      <c r="AA56" s="97" t="s">
        <v>101</v>
      </c>
      <c r="AB56" s="97" t="s">
        <v>101</v>
      </c>
      <c r="AC56" s="108" t="s">
        <v>101</v>
      </c>
      <c r="AD56" s="91" t="s">
        <v>101</v>
      </c>
      <c r="AE56" s="55">
        <v>950.3480999999998</v>
      </c>
      <c r="AF56" s="104">
        <v>950.3480999999998</v>
      </c>
      <c r="AG56" s="103" t="s">
        <v>101</v>
      </c>
      <c r="AH56" s="105" t="s">
        <v>101</v>
      </c>
      <c r="AI56" s="106" t="s">
        <v>101</v>
      </c>
    </row>
    <row r="57" spans="1:35" ht="14.25">
      <c r="A57" s="288" t="s">
        <v>81</v>
      </c>
      <c r="B57" s="54">
        <v>37</v>
      </c>
      <c r="C57" s="55">
        <v>7.150500000000001</v>
      </c>
      <c r="D57" s="55">
        <v>7.150500000000001</v>
      </c>
      <c r="E57" s="99" t="s">
        <v>101</v>
      </c>
      <c r="F57" s="100" t="s">
        <v>101</v>
      </c>
      <c r="G57" s="58">
        <v>7.150500000000001</v>
      </c>
      <c r="H57" s="107" t="s">
        <v>101</v>
      </c>
      <c r="I57" s="57">
        <v>7.150500000000001</v>
      </c>
      <c r="J57" s="97" t="s">
        <v>101</v>
      </c>
      <c r="K57" s="97">
        <v>7.150500000000001</v>
      </c>
      <c r="L57" s="97">
        <v>7.150500000000001</v>
      </c>
      <c r="M57" s="109" t="s">
        <v>101</v>
      </c>
      <c r="N57" s="109" t="s">
        <v>101</v>
      </c>
      <c r="O57" s="109" t="s">
        <v>101</v>
      </c>
      <c r="P57" s="108" t="s">
        <v>101</v>
      </c>
      <c r="Q57" s="89" t="s">
        <v>101</v>
      </c>
      <c r="R57" s="62">
        <v>0</v>
      </c>
      <c r="S57" s="99" t="s">
        <v>101</v>
      </c>
      <c r="T57" s="103" t="s">
        <v>101</v>
      </c>
      <c r="U57" s="58">
        <v>0</v>
      </c>
      <c r="V57" s="108" t="s">
        <v>101</v>
      </c>
      <c r="W57" s="65">
        <v>0</v>
      </c>
      <c r="X57" s="97" t="s">
        <v>101</v>
      </c>
      <c r="Y57" s="97" t="s">
        <v>101</v>
      </c>
      <c r="Z57" s="109" t="s">
        <v>101</v>
      </c>
      <c r="AA57" s="109" t="s">
        <v>101</v>
      </c>
      <c r="AB57" s="109" t="s">
        <v>101</v>
      </c>
      <c r="AC57" s="108" t="s">
        <v>101</v>
      </c>
      <c r="AD57" s="91" t="s">
        <v>101</v>
      </c>
      <c r="AE57" s="55">
        <v>0</v>
      </c>
      <c r="AF57" s="104" t="s">
        <v>101</v>
      </c>
      <c r="AG57" s="103" t="s">
        <v>101</v>
      </c>
      <c r="AH57" s="105" t="s">
        <v>101</v>
      </c>
      <c r="AI57" s="106" t="s">
        <v>101</v>
      </c>
    </row>
    <row r="58" spans="1:35" ht="14.25">
      <c r="A58" s="288" t="s">
        <v>82</v>
      </c>
      <c r="B58" s="54">
        <v>38</v>
      </c>
      <c r="C58" s="55">
        <v>6237.261700000001</v>
      </c>
      <c r="D58" s="55">
        <v>6237.261700000001</v>
      </c>
      <c r="E58" s="99" t="s">
        <v>101</v>
      </c>
      <c r="F58" s="100" t="s">
        <v>101</v>
      </c>
      <c r="G58" s="58">
        <v>6237.261700000001</v>
      </c>
      <c r="H58" s="110" t="s">
        <v>101</v>
      </c>
      <c r="I58" s="57">
        <v>6237.261700000001</v>
      </c>
      <c r="J58" s="97" t="s">
        <v>101</v>
      </c>
      <c r="K58" s="97">
        <v>3741.916000000001</v>
      </c>
      <c r="L58" s="97">
        <v>187.096</v>
      </c>
      <c r="M58" s="97" t="s">
        <v>101</v>
      </c>
      <c r="N58" s="97" t="s">
        <v>101</v>
      </c>
      <c r="O58" s="97">
        <v>2495.3457</v>
      </c>
      <c r="P58" s="111" t="s">
        <v>101</v>
      </c>
      <c r="Q58" s="89" t="s">
        <v>101</v>
      </c>
      <c r="R58" s="62">
        <v>0</v>
      </c>
      <c r="S58" s="99" t="s">
        <v>101</v>
      </c>
      <c r="T58" s="103" t="s">
        <v>101</v>
      </c>
      <c r="U58" s="58">
        <v>0</v>
      </c>
      <c r="V58" s="111" t="s">
        <v>101</v>
      </c>
      <c r="W58" s="65">
        <v>0</v>
      </c>
      <c r="X58" s="97" t="s">
        <v>101</v>
      </c>
      <c r="Y58" s="97" t="s">
        <v>101</v>
      </c>
      <c r="Z58" s="112" t="s">
        <v>101</v>
      </c>
      <c r="AA58" s="112" t="s">
        <v>101</v>
      </c>
      <c r="AB58" s="112" t="s">
        <v>101</v>
      </c>
      <c r="AC58" s="111" t="s">
        <v>101</v>
      </c>
      <c r="AD58" s="91" t="s">
        <v>101</v>
      </c>
      <c r="AE58" s="55">
        <v>0</v>
      </c>
      <c r="AF58" s="104" t="s">
        <v>101</v>
      </c>
      <c r="AG58" s="103" t="s">
        <v>101</v>
      </c>
      <c r="AH58" s="105" t="s">
        <v>101</v>
      </c>
      <c r="AI58" s="106" t="s">
        <v>101</v>
      </c>
    </row>
    <row r="59" spans="1:35" ht="14.25">
      <c r="A59" s="287" t="s">
        <v>83</v>
      </c>
      <c r="B59" s="54">
        <v>39</v>
      </c>
      <c r="C59" s="55">
        <v>667986.6730000002</v>
      </c>
      <c r="D59" s="113">
        <v>658539.01</v>
      </c>
      <c r="E59" s="114" t="s">
        <v>101</v>
      </c>
      <c r="F59" s="111" t="s">
        <v>101</v>
      </c>
      <c r="G59" s="115" t="s">
        <v>101</v>
      </c>
      <c r="H59" s="110" t="s">
        <v>101</v>
      </c>
      <c r="I59" s="116" t="s">
        <v>101</v>
      </c>
      <c r="J59" s="116" t="s">
        <v>101</v>
      </c>
      <c r="K59" s="116" t="s">
        <v>101</v>
      </c>
      <c r="L59" s="116" t="s">
        <v>101</v>
      </c>
      <c r="M59" s="116" t="s">
        <v>101</v>
      </c>
      <c r="N59" s="116" t="s">
        <v>101</v>
      </c>
      <c r="O59" s="116" t="s">
        <v>101</v>
      </c>
      <c r="P59" s="111" t="s">
        <v>101</v>
      </c>
      <c r="Q59" s="89" t="s">
        <v>101</v>
      </c>
      <c r="R59" s="300">
        <v>6715.551</v>
      </c>
      <c r="S59" s="114" t="s">
        <v>101</v>
      </c>
      <c r="T59" s="115" t="s">
        <v>101</v>
      </c>
      <c r="U59" s="115" t="s">
        <v>101</v>
      </c>
      <c r="V59" s="111" t="s">
        <v>101</v>
      </c>
      <c r="W59" s="117" t="s">
        <v>101</v>
      </c>
      <c r="X59" s="116" t="s">
        <v>101</v>
      </c>
      <c r="Y59" s="116" t="s">
        <v>101</v>
      </c>
      <c r="Z59" s="116" t="s">
        <v>101</v>
      </c>
      <c r="AA59" s="116" t="s">
        <v>101</v>
      </c>
      <c r="AB59" s="116" t="s">
        <v>101</v>
      </c>
      <c r="AC59" s="111" t="s">
        <v>101</v>
      </c>
      <c r="AD59" s="91" t="s">
        <v>101</v>
      </c>
      <c r="AE59" s="113">
        <v>2732.112</v>
      </c>
      <c r="AF59" s="113">
        <v>2732.112</v>
      </c>
      <c r="AG59" s="115" t="s">
        <v>101</v>
      </c>
      <c r="AH59" s="118" t="s">
        <v>101</v>
      </c>
      <c r="AI59" s="119" t="s">
        <v>101</v>
      </c>
    </row>
    <row r="60" spans="1:35" ht="14.25">
      <c r="A60" s="288" t="s">
        <v>84</v>
      </c>
      <c r="B60" s="54">
        <v>40</v>
      </c>
      <c r="C60" s="120">
        <v>50675.4984</v>
      </c>
      <c r="D60" s="121" t="s">
        <v>101</v>
      </c>
      <c r="E60" s="114" t="s">
        <v>101</v>
      </c>
      <c r="F60" s="111" t="s">
        <v>101</v>
      </c>
      <c r="G60" s="115" t="s">
        <v>101</v>
      </c>
      <c r="H60" s="110" t="s">
        <v>101</v>
      </c>
      <c r="I60" s="116" t="s">
        <v>101</v>
      </c>
      <c r="J60" s="116" t="s">
        <v>101</v>
      </c>
      <c r="K60" s="116" t="s">
        <v>101</v>
      </c>
      <c r="L60" s="116" t="s">
        <v>101</v>
      </c>
      <c r="M60" s="116" t="s">
        <v>101</v>
      </c>
      <c r="N60" s="116" t="s">
        <v>101</v>
      </c>
      <c r="O60" s="116" t="s">
        <v>101</v>
      </c>
      <c r="P60" s="111" t="s">
        <v>101</v>
      </c>
      <c r="Q60" s="89" t="s">
        <v>101</v>
      </c>
      <c r="R60" s="301" t="s">
        <v>101</v>
      </c>
      <c r="S60" s="114" t="s">
        <v>101</v>
      </c>
      <c r="T60" s="115" t="s">
        <v>101</v>
      </c>
      <c r="U60" s="115" t="s">
        <v>101</v>
      </c>
      <c r="V60" s="111" t="s">
        <v>101</v>
      </c>
      <c r="W60" s="117" t="s">
        <v>101</v>
      </c>
      <c r="X60" s="116" t="s">
        <v>101</v>
      </c>
      <c r="Y60" s="116" t="s">
        <v>101</v>
      </c>
      <c r="Z60" s="116" t="s">
        <v>101</v>
      </c>
      <c r="AA60" s="116" t="s">
        <v>101</v>
      </c>
      <c r="AB60" s="116" t="s">
        <v>101</v>
      </c>
      <c r="AC60" s="111" t="s">
        <v>101</v>
      </c>
      <c r="AD60" s="91" t="s">
        <v>101</v>
      </c>
      <c r="AE60" s="121" t="s">
        <v>101</v>
      </c>
      <c r="AF60" s="121" t="s">
        <v>101</v>
      </c>
      <c r="AG60" s="115" t="s">
        <v>101</v>
      </c>
      <c r="AH60" s="118" t="s">
        <v>101</v>
      </c>
      <c r="AI60" s="119" t="s">
        <v>101</v>
      </c>
    </row>
    <row r="61" spans="1:35" ht="14.25">
      <c r="A61" s="288" t="s">
        <v>85</v>
      </c>
      <c r="B61" s="54">
        <v>41</v>
      </c>
      <c r="C61" s="120">
        <v>326724.2130000001</v>
      </c>
      <c r="D61" s="121" t="s">
        <v>101</v>
      </c>
      <c r="E61" s="114" t="s">
        <v>101</v>
      </c>
      <c r="F61" s="111" t="s">
        <v>101</v>
      </c>
      <c r="G61" s="115" t="s">
        <v>101</v>
      </c>
      <c r="H61" s="110" t="s">
        <v>101</v>
      </c>
      <c r="I61" s="116" t="s">
        <v>101</v>
      </c>
      <c r="J61" s="116" t="s">
        <v>101</v>
      </c>
      <c r="K61" s="116" t="s">
        <v>101</v>
      </c>
      <c r="L61" s="116" t="s">
        <v>101</v>
      </c>
      <c r="M61" s="116" t="s">
        <v>101</v>
      </c>
      <c r="N61" s="116" t="s">
        <v>101</v>
      </c>
      <c r="O61" s="116" t="s">
        <v>101</v>
      </c>
      <c r="P61" s="111" t="s">
        <v>101</v>
      </c>
      <c r="Q61" s="89" t="s">
        <v>101</v>
      </c>
      <c r="R61" s="301" t="s">
        <v>101</v>
      </c>
      <c r="S61" s="114" t="s">
        <v>101</v>
      </c>
      <c r="T61" s="115" t="s">
        <v>101</v>
      </c>
      <c r="U61" s="115" t="s">
        <v>101</v>
      </c>
      <c r="V61" s="111" t="s">
        <v>101</v>
      </c>
      <c r="W61" s="117" t="s">
        <v>101</v>
      </c>
      <c r="X61" s="116" t="s">
        <v>101</v>
      </c>
      <c r="Y61" s="116" t="s">
        <v>101</v>
      </c>
      <c r="Z61" s="116" t="s">
        <v>101</v>
      </c>
      <c r="AA61" s="116" t="s">
        <v>101</v>
      </c>
      <c r="AB61" s="116" t="s">
        <v>101</v>
      </c>
      <c r="AC61" s="111" t="s">
        <v>101</v>
      </c>
      <c r="AD61" s="91" t="s">
        <v>101</v>
      </c>
      <c r="AE61" s="121" t="s">
        <v>101</v>
      </c>
      <c r="AF61" s="121" t="s">
        <v>101</v>
      </c>
      <c r="AG61" s="115" t="s">
        <v>101</v>
      </c>
      <c r="AH61" s="118" t="s">
        <v>101</v>
      </c>
      <c r="AI61" s="119" t="s">
        <v>101</v>
      </c>
    </row>
    <row r="62" spans="1:35" ht="26.25" thickBot="1">
      <c r="A62" s="289" t="s">
        <v>86</v>
      </c>
      <c r="B62" s="122">
        <v>42</v>
      </c>
      <c r="C62" s="55">
        <v>0</v>
      </c>
      <c r="D62" s="104">
        <v>0</v>
      </c>
      <c r="E62" s="123" t="s">
        <v>101</v>
      </c>
      <c r="F62" s="124" t="s">
        <v>101</v>
      </c>
      <c r="G62" s="125" t="s">
        <v>101</v>
      </c>
      <c r="H62" s="126" t="s">
        <v>101</v>
      </c>
      <c r="I62" s="127" t="s">
        <v>101</v>
      </c>
      <c r="J62" s="127" t="s">
        <v>101</v>
      </c>
      <c r="K62" s="127" t="s">
        <v>101</v>
      </c>
      <c r="L62" s="127" t="s">
        <v>101</v>
      </c>
      <c r="M62" s="127" t="s">
        <v>101</v>
      </c>
      <c r="N62" s="127" t="s">
        <v>101</v>
      </c>
      <c r="O62" s="127" t="s">
        <v>101</v>
      </c>
      <c r="P62" s="124" t="s">
        <v>101</v>
      </c>
      <c r="Q62" s="128" t="s">
        <v>101</v>
      </c>
      <c r="R62" s="129" t="s">
        <v>101</v>
      </c>
      <c r="S62" s="130" t="s">
        <v>101</v>
      </c>
      <c r="T62" s="131" t="s">
        <v>101</v>
      </c>
      <c r="U62" s="131" t="s">
        <v>101</v>
      </c>
      <c r="V62" s="132" t="s">
        <v>101</v>
      </c>
      <c r="W62" s="133" t="s">
        <v>101</v>
      </c>
      <c r="X62" s="134" t="s">
        <v>101</v>
      </c>
      <c r="Y62" s="134" t="s">
        <v>101</v>
      </c>
      <c r="Z62" s="134" t="s">
        <v>101</v>
      </c>
      <c r="AA62" s="134" t="s">
        <v>101</v>
      </c>
      <c r="AB62" s="134" t="s">
        <v>101</v>
      </c>
      <c r="AC62" s="132" t="s">
        <v>101</v>
      </c>
      <c r="AD62" s="135" t="s">
        <v>101</v>
      </c>
      <c r="AE62" s="120" t="s">
        <v>101</v>
      </c>
      <c r="AF62" s="136" t="s">
        <v>101</v>
      </c>
      <c r="AG62" s="137" t="s">
        <v>101</v>
      </c>
      <c r="AH62" s="138" t="s">
        <v>101</v>
      </c>
      <c r="AI62" s="139" t="s">
        <v>101</v>
      </c>
    </row>
    <row r="63" spans="1:35" ht="15" thickBot="1">
      <c r="A63" s="290" t="s">
        <v>87</v>
      </c>
      <c r="B63" s="25">
        <v>43</v>
      </c>
      <c r="C63" s="302">
        <v>6912819.7201</v>
      </c>
      <c r="D63" s="140" t="s">
        <v>101</v>
      </c>
      <c r="E63" s="141" t="s">
        <v>101</v>
      </c>
      <c r="F63" s="142" t="s">
        <v>101</v>
      </c>
      <c r="G63" s="143" t="s">
        <v>101</v>
      </c>
      <c r="H63" s="144" t="s">
        <v>101</v>
      </c>
      <c r="I63" s="145" t="s">
        <v>101</v>
      </c>
      <c r="J63" s="145" t="s">
        <v>101</v>
      </c>
      <c r="K63" s="145" t="s">
        <v>101</v>
      </c>
      <c r="L63" s="145" t="s">
        <v>101</v>
      </c>
      <c r="M63" s="145" t="s">
        <v>101</v>
      </c>
      <c r="N63" s="145" t="s">
        <v>101</v>
      </c>
      <c r="O63" s="145" t="s">
        <v>101</v>
      </c>
      <c r="P63" s="142" t="s">
        <v>101</v>
      </c>
      <c r="Q63" s="146" t="s">
        <v>101</v>
      </c>
      <c r="R63" s="303" t="s">
        <v>101</v>
      </c>
      <c r="S63" s="147" t="s">
        <v>101</v>
      </c>
      <c r="T63" s="148" t="s">
        <v>101</v>
      </c>
      <c r="U63" s="149" t="s">
        <v>101</v>
      </c>
      <c r="V63" s="148" t="s">
        <v>101</v>
      </c>
      <c r="W63" s="150" t="s">
        <v>101</v>
      </c>
      <c r="X63" s="151" t="s">
        <v>101</v>
      </c>
      <c r="Y63" s="151" t="s">
        <v>101</v>
      </c>
      <c r="Z63" s="151" t="s">
        <v>101</v>
      </c>
      <c r="AA63" s="151" t="s">
        <v>101</v>
      </c>
      <c r="AB63" s="151" t="s">
        <v>101</v>
      </c>
      <c r="AC63" s="149" t="s">
        <v>101</v>
      </c>
      <c r="AD63" s="304" t="s">
        <v>101</v>
      </c>
      <c r="AE63" s="140" t="s">
        <v>101</v>
      </c>
      <c r="AF63" s="140" t="s">
        <v>101</v>
      </c>
      <c r="AG63" s="148" t="s">
        <v>101</v>
      </c>
      <c r="AH63" s="152" t="s">
        <v>101</v>
      </c>
      <c r="AI63" s="153" t="s">
        <v>101</v>
      </c>
    </row>
    <row r="64" spans="1:35" ht="14.25">
      <c r="A64" s="291" t="s">
        <v>88</v>
      </c>
      <c r="B64" s="154">
        <v>44</v>
      </c>
      <c r="C64" s="155">
        <v>4259973.3396</v>
      </c>
      <c r="D64" s="55">
        <v>1172987.7468</v>
      </c>
      <c r="E64" s="156">
        <v>0</v>
      </c>
      <c r="F64" s="157">
        <v>897109.4797</v>
      </c>
      <c r="G64" s="158">
        <v>275878.2670999999</v>
      </c>
      <c r="H64" s="159" t="s">
        <v>101</v>
      </c>
      <c r="I64" s="57">
        <v>275878.2670999999</v>
      </c>
      <c r="J64" s="160">
        <v>0</v>
      </c>
      <c r="K64" s="160">
        <v>5413.950000000001</v>
      </c>
      <c r="L64" s="160">
        <v>2451.6</v>
      </c>
      <c r="M64" s="160">
        <v>0</v>
      </c>
      <c r="N64" s="160">
        <v>0</v>
      </c>
      <c r="O64" s="160">
        <v>270464.3171</v>
      </c>
      <c r="P64" s="161" t="s">
        <v>101</v>
      </c>
      <c r="Q64" s="162" t="s">
        <v>101</v>
      </c>
      <c r="R64" s="62">
        <v>2118947.6583</v>
      </c>
      <c r="S64" s="156">
        <v>0</v>
      </c>
      <c r="T64" s="163">
        <v>1941252.377</v>
      </c>
      <c r="U64" s="63">
        <v>177695.2813</v>
      </c>
      <c r="V64" s="115" t="s">
        <v>101</v>
      </c>
      <c r="W64" s="65">
        <v>177695.2813</v>
      </c>
      <c r="X64" s="160">
        <v>0</v>
      </c>
      <c r="Y64" s="160">
        <v>119835.3394</v>
      </c>
      <c r="Z64" s="160">
        <v>0</v>
      </c>
      <c r="AA64" s="160">
        <v>0</v>
      </c>
      <c r="AB64" s="160">
        <v>57859.9419</v>
      </c>
      <c r="AC64" s="111" t="s">
        <v>101</v>
      </c>
      <c r="AD64" s="91" t="s">
        <v>101</v>
      </c>
      <c r="AE64" s="164">
        <v>968037.9345000001</v>
      </c>
      <c r="AF64" s="165">
        <v>895101.8130000001</v>
      </c>
      <c r="AG64" s="163">
        <v>749204.0919</v>
      </c>
      <c r="AH64" s="163">
        <v>72936.12150000001</v>
      </c>
      <c r="AI64" s="163">
        <v>0</v>
      </c>
    </row>
    <row r="65" spans="1:35" ht="14.25">
      <c r="A65" s="292" t="s">
        <v>89</v>
      </c>
      <c r="B65" s="54">
        <v>45</v>
      </c>
      <c r="C65" s="62">
        <v>1955269.8532</v>
      </c>
      <c r="D65" s="55">
        <v>598660.906</v>
      </c>
      <c r="E65" s="166" t="s">
        <v>101</v>
      </c>
      <c r="F65" s="167">
        <v>372594.6407</v>
      </c>
      <c r="G65" s="158">
        <v>226066.2653</v>
      </c>
      <c r="H65" s="115" t="s">
        <v>101</v>
      </c>
      <c r="I65" s="57">
        <v>226066.2653</v>
      </c>
      <c r="J65" s="168" t="s">
        <v>101</v>
      </c>
      <c r="K65" s="169">
        <v>2451.6</v>
      </c>
      <c r="L65" s="169">
        <v>2451.6</v>
      </c>
      <c r="M65" s="169" t="s">
        <v>101</v>
      </c>
      <c r="N65" s="169" t="s">
        <v>101</v>
      </c>
      <c r="O65" s="112">
        <v>223614.6653</v>
      </c>
      <c r="P65" s="111" t="s">
        <v>101</v>
      </c>
      <c r="Q65" s="89" t="s">
        <v>101</v>
      </c>
      <c r="R65" s="62">
        <v>966498.207</v>
      </c>
      <c r="S65" s="166" t="s">
        <v>101</v>
      </c>
      <c r="T65" s="170">
        <v>934757.1905</v>
      </c>
      <c r="U65" s="63">
        <v>31741.0165</v>
      </c>
      <c r="V65" s="115" t="s">
        <v>101</v>
      </c>
      <c r="W65" s="65">
        <v>31741.0165</v>
      </c>
      <c r="X65" s="169" t="s">
        <v>101</v>
      </c>
      <c r="Y65" s="169">
        <v>31741.0165</v>
      </c>
      <c r="Z65" s="112" t="s">
        <v>101</v>
      </c>
      <c r="AA65" s="112" t="s">
        <v>101</v>
      </c>
      <c r="AB65" s="112" t="s">
        <v>101</v>
      </c>
      <c r="AC65" s="111" t="s">
        <v>101</v>
      </c>
      <c r="AD65" s="91" t="s">
        <v>101</v>
      </c>
      <c r="AE65" s="164">
        <v>390110.7402</v>
      </c>
      <c r="AF65" s="113">
        <v>374323.4577</v>
      </c>
      <c r="AG65" s="171">
        <v>341797.8762000001</v>
      </c>
      <c r="AH65" s="172">
        <v>15787.2825</v>
      </c>
      <c r="AI65" s="173" t="s">
        <v>101</v>
      </c>
    </row>
    <row r="66" spans="1:35" ht="15">
      <c r="A66" s="293" t="s">
        <v>90</v>
      </c>
      <c r="B66" s="54">
        <v>46</v>
      </c>
      <c r="C66" s="62">
        <v>3983735.1882</v>
      </c>
      <c r="D66" s="55">
        <v>981967.7787000001</v>
      </c>
      <c r="E66" s="166" t="s">
        <v>101</v>
      </c>
      <c r="F66" s="167">
        <v>897109.4797</v>
      </c>
      <c r="G66" s="158">
        <v>84858.29900000001</v>
      </c>
      <c r="H66" s="115" t="s">
        <v>101</v>
      </c>
      <c r="I66" s="57">
        <v>84858.29900000001</v>
      </c>
      <c r="J66" s="169" t="s">
        <v>101</v>
      </c>
      <c r="K66" s="169">
        <v>5413.950000000001</v>
      </c>
      <c r="L66" s="169">
        <v>2451.6</v>
      </c>
      <c r="M66" s="169" t="s">
        <v>101</v>
      </c>
      <c r="N66" s="169" t="s">
        <v>101</v>
      </c>
      <c r="O66" s="112">
        <v>79444.34900000002</v>
      </c>
      <c r="P66" s="111" t="s">
        <v>101</v>
      </c>
      <c r="Q66" s="89" t="s">
        <v>101</v>
      </c>
      <c r="R66" s="62">
        <v>2054937.1857</v>
      </c>
      <c r="S66" s="166">
        <v>0</v>
      </c>
      <c r="T66" s="170">
        <v>1935101.8463</v>
      </c>
      <c r="U66" s="63">
        <v>119835.3394</v>
      </c>
      <c r="V66" s="115" t="s">
        <v>101</v>
      </c>
      <c r="W66" s="65">
        <v>119835.3394</v>
      </c>
      <c r="X66" s="169" t="s">
        <v>101</v>
      </c>
      <c r="Y66" s="169">
        <v>119835.3394</v>
      </c>
      <c r="Z66" s="112" t="s">
        <v>101</v>
      </c>
      <c r="AA66" s="112" t="s">
        <v>101</v>
      </c>
      <c r="AB66" s="112" t="s">
        <v>101</v>
      </c>
      <c r="AC66" s="111" t="s">
        <v>101</v>
      </c>
      <c r="AD66" s="91" t="s">
        <v>101</v>
      </c>
      <c r="AE66" s="164">
        <v>946830.2238</v>
      </c>
      <c r="AF66" s="174">
        <v>873894.1023</v>
      </c>
      <c r="AG66" s="175">
        <v>727996.3812</v>
      </c>
      <c r="AH66" s="176">
        <v>72936.12150000001</v>
      </c>
      <c r="AI66" s="177" t="s">
        <v>101</v>
      </c>
    </row>
    <row r="67" spans="1:35" ht="15">
      <c r="A67" s="293" t="s">
        <v>91</v>
      </c>
      <c r="B67" s="54">
        <v>47</v>
      </c>
      <c r="C67" s="62">
        <v>276238.1514</v>
      </c>
      <c r="D67" s="55">
        <v>191019.9681</v>
      </c>
      <c r="E67" s="166" t="s">
        <v>101</v>
      </c>
      <c r="F67" s="167" t="s">
        <v>101</v>
      </c>
      <c r="G67" s="158">
        <v>191019.9681</v>
      </c>
      <c r="H67" s="159" t="s">
        <v>101</v>
      </c>
      <c r="I67" s="57">
        <v>191019.9681</v>
      </c>
      <c r="J67" s="169" t="s">
        <v>101</v>
      </c>
      <c r="K67" s="169" t="s">
        <v>101</v>
      </c>
      <c r="L67" s="169" t="s">
        <v>101</v>
      </c>
      <c r="M67" s="169" t="s">
        <v>101</v>
      </c>
      <c r="N67" s="169" t="s">
        <v>101</v>
      </c>
      <c r="O67" s="178">
        <v>191019.9681</v>
      </c>
      <c r="P67" s="161" t="s">
        <v>101</v>
      </c>
      <c r="Q67" s="162" t="s">
        <v>101</v>
      </c>
      <c r="R67" s="62">
        <v>64010.4726</v>
      </c>
      <c r="S67" s="166" t="s">
        <v>101</v>
      </c>
      <c r="T67" s="170">
        <v>6150.530699999998</v>
      </c>
      <c r="U67" s="63">
        <v>57859.9419</v>
      </c>
      <c r="V67" s="115" t="s">
        <v>101</v>
      </c>
      <c r="W67" s="65">
        <v>57859.9419</v>
      </c>
      <c r="X67" s="169" t="s">
        <v>101</v>
      </c>
      <c r="Y67" s="169" t="s">
        <v>101</v>
      </c>
      <c r="Z67" s="112" t="s">
        <v>101</v>
      </c>
      <c r="AA67" s="112" t="s">
        <v>101</v>
      </c>
      <c r="AB67" s="112">
        <v>57859.9419</v>
      </c>
      <c r="AC67" s="111" t="s">
        <v>101</v>
      </c>
      <c r="AD67" s="91" t="s">
        <v>101</v>
      </c>
      <c r="AE67" s="164">
        <v>21207.7107</v>
      </c>
      <c r="AF67" s="179">
        <v>21207.7107</v>
      </c>
      <c r="AG67" s="96">
        <v>21207.7107</v>
      </c>
      <c r="AH67" s="180" t="s">
        <v>101</v>
      </c>
      <c r="AI67" s="83" t="s">
        <v>101</v>
      </c>
    </row>
    <row r="68" spans="1:35" ht="14.25">
      <c r="A68" s="281" t="s">
        <v>92</v>
      </c>
      <c r="B68" s="54">
        <v>48</v>
      </c>
      <c r="C68" s="62">
        <v>1448592.6339</v>
      </c>
      <c r="D68" s="104">
        <v>491594.2299</v>
      </c>
      <c r="E68" s="181" t="s">
        <v>101</v>
      </c>
      <c r="F68" s="182" t="s">
        <v>101</v>
      </c>
      <c r="G68" s="183" t="s">
        <v>101</v>
      </c>
      <c r="H68" s="159" t="s">
        <v>101</v>
      </c>
      <c r="I68" s="184" t="s">
        <v>101</v>
      </c>
      <c r="J68" s="184" t="s">
        <v>101</v>
      </c>
      <c r="K68" s="184" t="s">
        <v>101</v>
      </c>
      <c r="L68" s="184" t="s">
        <v>101</v>
      </c>
      <c r="M68" s="184" t="s">
        <v>101</v>
      </c>
      <c r="N68" s="184" t="s">
        <v>101</v>
      </c>
      <c r="O68" s="185" t="s">
        <v>101</v>
      </c>
      <c r="P68" s="161" t="s">
        <v>101</v>
      </c>
      <c r="Q68" s="162" t="s">
        <v>101</v>
      </c>
      <c r="R68" s="186">
        <v>956998.4040000001</v>
      </c>
      <c r="S68" s="114" t="s">
        <v>101</v>
      </c>
      <c r="T68" s="115" t="s">
        <v>101</v>
      </c>
      <c r="U68" s="111" t="s">
        <v>101</v>
      </c>
      <c r="V68" s="115" t="s">
        <v>101</v>
      </c>
      <c r="W68" s="116" t="s">
        <v>101</v>
      </c>
      <c r="X68" s="116" t="s">
        <v>101</v>
      </c>
      <c r="Y68" s="116" t="s">
        <v>101</v>
      </c>
      <c r="Z68" s="116" t="s">
        <v>101</v>
      </c>
      <c r="AA68" s="116" t="s">
        <v>101</v>
      </c>
      <c r="AB68" s="116" t="s">
        <v>101</v>
      </c>
      <c r="AC68" s="111" t="s">
        <v>101</v>
      </c>
      <c r="AD68" s="91" t="s">
        <v>101</v>
      </c>
      <c r="AE68" s="104" t="s">
        <v>101</v>
      </c>
      <c r="AF68" s="104" t="s">
        <v>101</v>
      </c>
      <c r="AG68" s="187" t="s">
        <v>101</v>
      </c>
      <c r="AH68" s="188" t="s">
        <v>101</v>
      </c>
      <c r="AI68" s="189" t="s">
        <v>101</v>
      </c>
    </row>
    <row r="69" spans="1:35" ht="14.25">
      <c r="A69" s="292" t="s">
        <v>89</v>
      </c>
      <c r="B69" s="54">
        <v>49</v>
      </c>
      <c r="C69" s="62">
        <v>27277.5</v>
      </c>
      <c r="D69" s="104">
        <v>27277.5</v>
      </c>
      <c r="E69" s="181" t="s">
        <v>101</v>
      </c>
      <c r="F69" s="182" t="s">
        <v>101</v>
      </c>
      <c r="G69" s="183" t="s">
        <v>101</v>
      </c>
      <c r="H69" s="159" t="s">
        <v>101</v>
      </c>
      <c r="I69" s="184" t="s">
        <v>101</v>
      </c>
      <c r="J69" s="184" t="s">
        <v>101</v>
      </c>
      <c r="K69" s="184" t="s">
        <v>101</v>
      </c>
      <c r="L69" s="184" t="s">
        <v>101</v>
      </c>
      <c r="M69" s="184" t="s">
        <v>101</v>
      </c>
      <c r="N69" s="184" t="s">
        <v>101</v>
      </c>
      <c r="O69" s="185" t="s">
        <v>101</v>
      </c>
      <c r="P69" s="161" t="s">
        <v>101</v>
      </c>
      <c r="Q69" s="162" t="s">
        <v>101</v>
      </c>
      <c r="R69" s="186" t="s">
        <v>101</v>
      </c>
      <c r="S69" s="114" t="s">
        <v>101</v>
      </c>
      <c r="T69" s="115" t="s">
        <v>101</v>
      </c>
      <c r="U69" s="111" t="s">
        <v>101</v>
      </c>
      <c r="V69" s="115" t="s">
        <v>101</v>
      </c>
      <c r="W69" s="116" t="s">
        <v>101</v>
      </c>
      <c r="X69" s="116" t="s">
        <v>101</v>
      </c>
      <c r="Y69" s="116" t="s">
        <v>101</v>
      </c>
      <c r="Z69" s="116" t="s">
        <v>101</v>
      </c>
      <c r="AA69" s="116" t="s">
        <v>101</v>
      </c>
      <c r="AB69" s="116" t="s">
        <v>101</v>
      </c>
      <c r="AC69" s="111" t="s">
        <v>101</v>
      </c>
      <c r="AD69" s="91" t="s">
        <v>101</v>
      </c>
      <c r="AE69" s="104" t="s">
        <v>101</v>
      </c>
      <c r="AF69" s="104" t="s">
        <v>101</v>
      </c>
      <c r="AG69" s="187" t="s">
        <v>101</v>
      </c>
      <c r="AH69" s="188" t="s">
        <v>101</v>
      </c>
      <c r="AI69" s="189" t="s">
        <v>101</v>
      </c>
    </row>
    <row r="70" spans="1:35" ht="14.25">
      <c r="A70" s="294" t="s">
        <v>93</v>
      </c>
      <c r="B70" s="54">
        <v>50</v>
      </c>
      <c r="C70" s="186">
        <v>955389.0632000001</v>
      </c>
      <c r="D70" s="305" t="s">
        <v>101</v>
      </c>
      <c r="E70" s="181" t="s">
        <v>101</v>
      </c>
      <c r="F70" s="182" t="s">
        <v>101</v>
      </c>
      <c r="G70" s="183" t="s">
        <v>101</v>
      </c>
      <c r="H70" s="159" t="s">
        <v>101</v>
      </c>
      <c r="I70" s="184" t="s">
        <v>101</v>
      </c>
      <c r="J70" s="184" t="s">
        <v>101</v>
      </c>
      <c r="K70" s="184" t="s">
        <v>101</v>
      </c>
      <c r="L70" s="184" t="s">
        <v>101</v>
      </c>
      <c r="M70" s="184" t="s">
        <v>101</v>
      </c>
      <c r="N70" s="184" t="s">
        <v>101</v>
      </c>
      <c r="O70" s="185" t="s">
        <v>101</v>
      </c>
      <c r="P70" s="161" t="s">
        <v>101</v>
      </c>
      <c r="Q70" s="162" t="s">
        <v>101</v>
      </c>
      <c r="R70" s="306" t="s">
        <v>101</v>
      </c>
      <c r="S70" s="114" t="s">
        <v>101</v>
      </c>
      <c r="T70" s="115" t="s">
        <v>101</v>
      </c>
      <c r="U70" s="111" t="s">
        <v>101</v>
      </c>
      <c r="V70" s="115" t="s">
        <v>101</v>
      </c>
      <c r="W70" s="116" t="s">
        <v>101</v>
      </c>
      <c r="X70" s="116" t="s">
        <v>101</v>
      </c>
      <c r="Y70" s="116" t="s">
        <v>101</v>
      </c>
      <c r="Z70" s="116" t="s">
        <v>101</v>
      </c>
      <c r="AA70" s="116" t="s">
        <v>101</v>
      </c>
      <c r="AB70" s="116" t="s">
        <v>101</v>
      </c>
      <c r="AC70" s="111" t="s">
        <v>101</v>
      </c>
      <c r="AD70" s="91" t="s">
        <v>101</v>
      </c>
      <c r="AE70" s="121" t="s">
        <v>101</v>
      </c>
      <c r="AF70" s="121" t="s">
        <v>101</v>
      </c>
      <c r="AG70" s="115" t="s">
        <v>101</v>
      </c>
      <c r="AH70" s="118" t="s">
        <v>101</v>
      </c>
      <c r="AI70" s="189" t="s">
        <v>101</v>
      </c>
    </row>
    <row r="71" spans="1:35" ht="14.25">
      <c r="A71" s="292" t="s">
        <v>94</v>
      </c>
      <c r="B71" s="54">
        <v>51</v>
      </c>
      <c r="C71" s="186">
        <v>237234.1943999999</v>
      </c>
      <c r="D71" s="305" t="s">
        <v>101</v>
      </c>
      <c r="E71" s="181" t="s">
        <v>101</v>
      </c>
      <c r="F71" s="182" t="s">
        <v>101</v>
      </c>
      <c r="G71" s="183" t="s">
        <v>101</v>
      </c>
      <c r="H71" s="159" t="s">
        <v>101</v>
      </c>
      <c r="I71" s="182" t="s">
        <v>101</v>
      </c>
      <c r="J71" s="185" t="s">
        <v>101</v>
      </c>
      <c r="K71" s="184" t="s">
        <v>101</v>
      </c>
      <c r="L71" s="184" t="s">
        <v>101</v>
      </c>
      <c r="M71" s="184" t="s">
        <v>101</v>
      </c>
      <c r="N71" s="184" t="s">
        <v>101</v>
      </c>
      <c r="O71" s="184" t="s">
        <v>101</v>
      </c>
      <c r="P71" s="182" t="s">
        <v>101</v>
      </c>
      <c r="Q71" s="162" t="s">
        <v>101</v>
      </c>
      <c r="R71" s="306" t="s">
        <v>101</v>
      </c>
      <c r="S71" s="114" t="s">
        <v>101</v>
      </c>
      <c r="T71" s="115" t="s">
        <v>101</v>
      </c>
      <c r="U71" s="111" t="s">
        <v>101</v>
      </c>
      <c r="V71" s="115" t="s">
        <v>101</v>
      </c>
      <c r="W71" s="116" t="s">
        <v>101</v>
      </c>
      <c r="X71" s="116" t="s">
        <v>101</v>
      </c>
      <c r="Y71" s="116" t="s">
        <v>101</v>
      </c>
      <c r="Z71" s="116" t="s">
        <v>101</v>
      </c>
      <c r="AA71" s="116" t="s">
        <v>101</v>
      </c>
      <c r="AB71" s="116" t="s">
        <v>101</v>
      </c>
      <c r="AC71" s="111" t="s">
        <v>101</v>
      </c>
      <c r="AD71" s="91" t="s">
        <v>101</v>
      </c>
      <c r="AE71" s="121" t="s">
        <v>101</v>
      </c>
      <c r="AF71" s="121" t="s">
        <v>101</v>
      </c>
      <c r="AG71" s="115" t="s">
        <v>101</v>
      </c>
      <c r="AH71" s="118" t="s">
        <v>101</v>
      </c>
      <c r="AI71" s="189" t="s">
        <v>101</v>
      </c>
    </row>
    <row r="72" spans="1:35" ht="14.25">
      <c r="A72" s="292" t="s">
        <v>95</v>
      </c>
      <c r="B72" s="54">
        <v>52</v>
      </c>
      <c r="C72" s="62">
        <v>146863.7192</v>
      </c>
      <c r="D72" s="307">
        <v>99197.08610000001</v>
      </c>
      <c r="E72" s="181" t="s">
        <v>101</v>
      </c>
      <c r="F72" s="182" t="s">
        <v>101</v>
      </c>
      <c r="G72" s="183" t="s">
        <v>101</v>
      </c>
      <c r="H72" s="159" t="s">
        <v>101</v>
      </c>
      <c r="I72" s="182" t="s">
        <v>101</v>
      </c>
      <c r="J72" s="185" t="s">
        <v>101</v>
      </c>
      <c r="K72" s="184" t="s">
        <v>101</v>
      </c>
      <c r="L72" s="184" t="s">
        <v>101</v>
      </c>
      <c r="M72" s="184" t="s">
        <v>101</v>
      </c>
      <c r="N72" s="184" t="s">
        <v>101</v>
      </c>
      <c r="O72" s="184" t="s">
        <v>101</v>
      </c>
      <c r="P72" s="182" t="s">
        <v>101</v>
      </c>
      <c r="Q72" s="162" t="s">
        <v>101</v>
      </c>
      <c r="R72" s="300">
        <v>20535.5931</v>
      </c>
      <c r="S72" s="114" t="s">
        <v>101</v>
      </c>
      <c r="T72" s="115" t="s">
        <v>101</v>
      </c>
      <c r="U72" s="111" t="s">
        <v>101</v>
      </c>
      <c r="V72" s="115" t="s">
        <v>101</v>
      </c>
      <c r="W72" s="116" t="s">
        <v>101</v>
      </c>
      <c r="X72" s="116" t="s">
        <v>101</v>
      </c>
      <c r="Y72" s="116" t="s">
        <v>101</v>
      </c>
      <c r="Z72" s="116" t="s">
        <v>101</v>
      </c>
      <c r="AA72" s="116" t="s">
        <v>101</v>
      </c>
      <c r="AB72" s="116" t="s">
        <v>101</v>
      </c>
      <c r="AC72" s="111" t="s">
        <v>101</v>
      </c>
      <c r="AD72" s="91" t="s">
        <v>101</v>
      </c>
      <c r="AE72" s="113">
        <v>27131.04</v>
      </c>
      <c r="AF72" s="113">
        <v>27131.04</v>
      </c>
      <c r="AG72" s="115" t="s">
        <v>101</v>
      </c>
      <c r="AH72" s="118" t="s">
        <v>101</v>
      </c>
      <c r="AI72" s="189" t="s">
        <v>101</v>
      </c>
    </row>
    <row r="73" spans="1:35" ht="14.25">
      <c r="A73" s="292" t="s">
        <v>96</v>
      </c>
      <c r="B73" s="54">
        <v>53</v>
      </c>
      <c r="C73" s="62">
        <v>14885.088</v>
      </c>
      <c r="D73" s="307">
        <v>7866.361500000001</v>
      </c>
      <c r="E73" s="181" t="s">
        <v>101</v>
      </c>
      <c r="F73" s="182" t="s">
        <v>101</v>
      </c>
      <c r="G73" s="183" t="s">
        <v>101</v>
      </c>
      <c r="H73" s="159" t="s">
        <v>101</v>
      </c>
      <c r="I73" s="182" t="s">
        <v>101</v>
      </c>
      <c r="J73" s="185" t="s">
        <v>101</v>
      </c>
      <c r="K73" s="184" t="s">
        <v>101</v>
      </c>
      <c r="L73" s="184" t="s">
        <v>101</v>
      </c>
      <c r="M73" s="184" t="s">
        <v>101</v>
      </c>
      <c r="N73" s="184" t="s">
        <v>101</v>
      </c>
      <c r="O73" s="184" t="s">
        <v>101</v>
      </c>
      <c r="P73" s="182" t="s">
        <v>101</v>
      </c>
      <c r="Q73" s="162" t="s">
        <v>101</v>
      </c>
      <c r="R73" s="300">
        <v>7018.726500000002</v>
      </c>
      <c r="S73" s="114" t="s">
        <v>101</v>
      </c>
      <c r="T73" s="115" t="s">
        <v>101</v>
      </c>
      <c r="U73" s="111" t="s">
        <v>101</v>
      </c>
      <c r="V73" s="115" t="s">
        <v>101</v>
      </c>
      <c r="W73" s="116" t="s">
        <v>101</v>
      </c>
      <c r="X73" s="116" t="s">
        <v>101</v>
      </c>
      <c r="Y73" s="116" t="s">
        <v>101</v>
      </c>
      <c r="Z73" s="116" t="s">
        <v>101</v>
      </c>
      <c r="AA73" s="116" t="s">
        <v>101</v>
      </c>
      <c r="AB73" s="116" t="s">
        <v>101</v>
      </c>
      <c r="AC73" s="111" t="s">
        <v>101</v>
      </c>
      <c r="AD73" s="91" t="s">
        <v>101</v>
      </c>
      <c r="AE73" s="113" t="s">
        <v>101</v>
      </c>
      <c r="AF73" s="113" t="s">
        <v>101</v>
      </c>
      <c r="AG73" s="115" t="s">
        <v>101</v>
      </c>
      <c r="AH73" s="118" t="s">
        <v>101</v>
      </c>
      <c r="AI73" s="189" t="s">
        <v>101</v>
      </c>
    </row>
    <row r="74" spans="1:35" ht="14.25">
      <c r="A74" s="281" t="s">
        <v>97</v>
      </c>
      <c r="B74" s="54">
        <v>54</v>
      </c>
      <c r="C74" s="62">
        <v>235163.3039</v>
      </c>
      <c r="D74" s="113">
        <v>227585.0342</v>
      </c>
      <c r="E74" s="114" t="s">
        <v>101</v>
      </c>
      <c r="F74" s="111" t="s">
        <v>101</v>
      </c>
      <c r="G74" s="118" t="s">
        <v>101</v>
      </c>
      <c r="H74" s="115" t="s">
        <v>101</v>
      </c>
      <c r="I74" s="111" t="s">
        <v>101</v>
      </c>
      <c r="J74" s="190" t="s">
        <v>101</v>
      </c>
      <c r="K74" s="190" t="s">
        <v>101</v>
      </c>
      <c r="L74" s="190" t="s">
        <v>101</v>
      </c>
      <c r="M74" s="190" t="s">
        <v>101</v>
      </c>
      <c r="N74" s="116" t="s">
        <v>101</v>
      </c>
      <c r="O74" s="116" t="s">
        <v>101</v>
      </c>
      <c r="P74" s="111" t="s">
        <v>101</v>
      </c>
      <c r="Q74" s="89" t="s">
        <v>101</v>
      </c>
      <c r="R74" s="300">
        <v>4590.952500000001</v>
      </c>
      <c r="S74" s="114" t="s">
        <v>101</v>
      </c>
      <c r="T74" s="115" t="s">
        <v>101</v>
      </c>
      <c r="U74" s="111" t="s">
        <v>101</v>
      </c>
      <c r="V74" s="115" t="s">
        <v>101</v>
      </c>
      <c r="W74" s="116" t="s">
        <v>101</v>
      </c>
      <c r="X74" s="116" t="s">
        <v>101</v>
      </c>
      <c r="Y74" s="116" t="s">
        <v>101</v>
      </c>
      <c r="Z74" s="116" t="s">
        <v>101</v>
      </c>
      <c r="AA74" s="116" t="s">
        <v>101</v>
      </c>
      <c r="AB74" s="116" t="s">
        <v>101</v>
      </c>
      <c r="AC74" s="111" t="s">
        <v>101</v>
      </c>
      <c r="AD74" s="91" t="s">
        <v>101</v>
      </c>
      <c r="AE74" s="113">
        <v>2987.3172</v>
      </c>
      <c r="AF74" s="113">
        <v>2987.3172</v>
      </c>
      <c r="AG74" s="115" t="s">
        <v>101</v>
      </c>
      <c r="AH74" s="118" t="s">
        <v>101</v>
      </c>
      <c r="AI74" s="119" t="s">
        <v>101</v>
      </c>
    </row>
    <row r="75" spans="1:35" s="196" customFormat="1" ht="25.5">
      <c r="A75" s="288" t="s">
        <v>98</v>
      </c>
      <c r="B75" s="54">
        <v>55</v>
      </c>
      <c r="C75" s="186">
        <v>4800.839800000001</v>
      </c>
      <c r="D75" s="191" t="s">
        <v>101</v>
      </c>
      <c r="E75" s="130" t="s">
        <v>101</v>
      </c>
      <c r="F75" s="132" t="s">
        <v>101</v>
      </c>
      <c r="G75" s="192" t="s">
        <v>101</v>
      </c>
      <c r="H75" s="131" t="s">
        <v>101</v>
      </c>
      <c r="I75" s="132" t="s">
        <v>101</v>
      </c>
      <c r="J75" s="193" t="s">
        <v>101</v>
      </c>
      <c r="K75" s="193" t="s">
        <v>101</v>
      </c>
      <c r="L75" s="193" t="s">
        <v>101</v>
      </c>
      <c r="M75" s="193" t="s">
        <v>101</v>
      </c>
      <c r="N75" s="134" t="s">
        <v>101</v>
      </c>
      <c r="O75" s="134" t="s">
        <v>101</v>
      </c>
      <c r="P75" s="132" t="s">
        <v>101</v>
      </c>
      <c r="Q75" s="194" t="s">
        <v>101</v>
      </c>
      <c r="R75" s="308" t="s">
        <v>101</v>
      </c>
      <c r="S75" s="130" t="s">
        <v>101</v>
      </c>
      <c r="T75" s="131" t="s">
        <v>101</v>
      </c>
      <c r="U75" s="132" t="s">
        <v>101</v>
      </c>
      <c r="V75" s="131" t="s">
        <v>101</v>
      </c>
      <c r="W75" s="134" t="s">
        <v>101</v>
      </c>
      <c r="X75" s="134" t="s">
        <v>101</v>
      </c>
      <c r="Y75" s="134" t="s">
        <v>101</v>
      </c>
      <c r="Z75" s="134" t="s">
        <v>101</v>
      </c>
      <c r="AA75" s="134" t="s">
        <v>101</v>
      </c>
      <c r="AB75" s="134" t="s">
        <v>101</v>
      </c>
      <c r="AC75" s="132" t="s">
        <v>101</v>
      </c>
      <c r="AD75" s="135" t="s">
        <v>101</v>
      </c>
      <c r="AE75" s="191" t="s">
        <v>101</v>
      </c>
      <c r="AF75" s="191" t="s">
        <v>101</v>
      </c>
      <c r="AG75" s="131" t="s">
        <v>101</v>
      </c>
      <c r="AH75" s="192" t="s">
        <v>101</v>
      </c>
      <c r="AI75" s="195" t="s">
        <v>101</v>
      </c>
    </row>
    <row r="76" spans="1:35" ht="25.5">
      <c r="A76" s="288" t="s">
        <v>99</v>
      </c>
      <c r="B76" s="54">
        <v>56</v>
      </c>
      <c r="C76" s="186">
        <v>3765.0444</v>
      </c>
      <c r="D76" s="191" t="s">
        <v>101</v>
      </c>
      <c r="E76" s="130" t="s">
        <v>101</v>
      </c>
      <c r="F76" s="132" t="s">
        <v>101</v>
      </c>
      <c r="G76" s="192" t="s">
        <v>101</v>
      </c>
      <c r="H76" s="131" t="s">
        <v>101</v>
      </c>
      <c r="I76" s="132" t="s">
        <v>101</v>
      </c>
      <c r="J76" s="193" t="s">
        <v>101</v>
      </c>
      <c r="K76" s="193" t="s">
        <v>101</v>
      </c>
      <c r="L76" s="193" t="s">
        <v>101</v>
      </c>
      <c r="M76" s="193" t="s">
        <v>101</v>
      </c>
      <c r="N76" s="134" t="s">
        <v>101</v>
      </c>
      <c r="O76" s="134" t="s">
        <v>101</v>
      </c>
      <c r="P76" s="132" t="s">
        <v>101</v>
      </c>
      <c r="Q76" s="194" t="s">
        <v>101</v>
      </c>
      <c r="R76" s="308" t="s">
        <v>101</v>
      </c>
      <c r="S76" s="130" t="s">
        <v>101</v>
      </c>
      <c r="T76" s="131" t="s">
        <v>101</v>
      </c>
      <c r="U76" s="132" t="s">
        <v>101</v>
      </c>
      <c r="V76" s="131" t="s">
        <v>101</v>
      </c>
      <c r="W76" s="134" t="s">
        <v>101</v>
      </c>
      <c r="X76" s="134" t="s">
        <v>101</v>
      </c>
      <c r="Y76" s="134" t="s">
        <v>101</v>
      </c>
      <c r="Z76" s="134" t="s">
        <v>101</v>
      </c>
      <c r="AA76" s="134" t="s">
        <v>101</v>
      </c>
      <c r="AB76" s="134" t="s">
        <v>101</v>
      </c>
      <c r="AC76" s="132" t="s">
        <v>101</v>
      </c>
      <c r="AD76" s="135" t="s">
        <v>101</v>
      </c>
      <c r="AE76" s="191" t="s">
        <v>101</v>
      </c>
      <c r="AF76" s="191" t="s">
        <v>101</v>
      </c>
      <c r="AG76" s="131" t="s">
        <v>101</v>
      </c>
      <c r="AH76" s="192" t="s">
        <v>101</v>
      </c>
      <c r="AI76" s="195" t="s">
        <v>101</v>
      </c>
    </row>
    <row r="77" spans="1:35" ht="26.25" thickBot="1">
      <c r="A77" s="295" t="s">
        <v>100</v>
      </c>
      <c r="B77" s="197">
        <v>57</v>
      </c>
      <c r="C77" s="198">
        <v>13701.3795</v>
      </c>
      <c r="D77" s="136">
        <v>13701.3795</v>
      </c>
      <c r="E77" s="123" t="s">
        <v>101</v>
      </c>
      <c r="F77" s="124" t="s">
        <v>101</v>
      </c>
      <c r="G77" s="199" t="s">
        <v>101</v>
      </c>
      <c r="H77" s="125" t="s">
        <v>101</v>
      </c>
      <c r="I77" s="124" t="s">
        <v>101</v>
      </c>
      <c r="J77" s="200" t="s">
        <v>101</v>
      </c>
      <c r="K77" s="200" t="s">
        <v>101</v>
      </c>
      <c r="L77" s="200" t="s">
        <v>101</v>
      </c>
      <c r="M77" s="200" t="s">
        <v>101</v>
      </c>
      <c r="N77" s="127" t="s">
        <v>101</v>
      </c>
      <c r="O77" s="127" t="s">
        <v>101</v>
      </c>
      <c r="P77" s="124" t="s">
        <v>101</v>
      </c>
      <c r="Q77" s="128" t="s">
        <v>101</v>
      </c>
      <c r="R77" s="309" t="s">
        <v>101</v>
      </c>
      <c r="S77" s="123" t="s">
        <v>101</v>
      </c>
      <c r="T77" s="125" t="s">
        <v>101</v>
      </c>
      <c r="U77" s="124" t="s">
        <v>101</v>
      </c>
      <c r="V77" s="125" t="s">
        <v>101</v>
      </c>
      <c r="W77" s="127" t="s">
        <v>101</v>
      </c>
      <c r="X77" s="127" t="s">
        <v>101</v>
      </c>
      <c r="Y77" s="127" t="s">
        <v>101</v>
      </c>
      <c r="Z77" s="127" t="s">
        <v>101</v>
      </c>
      <c r="AA77" s="127" t="s">
        <v>101</v>
      </c>
      <c r="AB77" s="127" t="s">
        <v>101</v>
      </c>
      <c r="AC77" s="124" t="s">
        <v>101</v>
      </c>
      <c r="AD77" s="201" t="s">
        <v>101</v>
      </c>
      <c r="AE77" s="136" t="s">
        <v>101</v>
      </c>
      <c r="AF77" s="136" t="s">
        <v>101</v>
      </c>
      <c r="AG77" s="137" t="s">
        <v>101</v>
      </c>
      <c r="AH77" s="138" t="s">
        <v>101</v>
      </c>
      <c r="AI77" s="139" t="s">
        <v>101</v>
      </c>
    </row>
  </sheetData>
  <sheetProtection/>
  <mergeCells count="17">
    <mergeCell ref="K13:L13"/>
    <mergeCell ref="D10:Q10"/>
    <mergeCell ref="R10:AD10"/>
    <mergeCell ref="AE10:AI10"/>
    <mergeCell ref="E11:F11"/>
    <mergeCell ref="G11:Q11"/>
    <mergeCell ref="S11:T11"/>
    <mergeCell ref="U11:AD11"/>
    <mergeCell ref="N2:O2"/>
    <mergeCell ref="I12:Q12"/>
    <mergeCell ref="W12:AD12"/>
    <mergeCell ref="AF12:AG12"/>
    <mergeCell ref="AH12:AI12"/>
    <mergeCell ref="A3:AD3"/>
    <mergeCell ref="Q6:Y6"/>
    <mergeCell ref="AF11:AG11"/>
    <mergeCell ref="AH11:AI11"/>
  </mergeCells>
  <dataValidations count="4">
    <dataValidation allowBlank="1" showInputMessage="1" showErrorMessage="1" promptTitle="Pozor!" prompt="Položka sa nevypĺňa" sqref="D21:AI22 S68:AD77 H58 Q47:Q58 D63 H64:H67 R63 D60:D61 V58 V64:V67 AC64:AD67 AE63:AI63 R60:R61 AE75:AF76 R75:R76 E68:O77 D75:D76 S59:AD63 G47:P48 AG70:AI76 AE70:AF71 R70:R71 D70:D71 P58 P59:Q77 E59:O63 AC58 AE60:AF61 AG59:AI61 AD47:AD58 U47:AC48"/>
    <dataValidation allowBlank="1" promptTitle="Pozor!" prompt="Položka sa nevypĺňa" sqref="AE68:AI69 R62 AE77:AI77 AE62:AI62 R68:R69 D77 R77 D68:D69 AI50 AF47:AH58 AI54"/>
    <dataValidation allowBlank="1" sqref="D62"/>
    <dataValidation allowBlank="1" showErrorMessage="1" promptTitle="Pozor!" prompt="Položka sa nevypĺňa" sqref="D59 R59 Z58:AB58 AE59:AF59 N65:O67"/>
  </dataValidations>
  <printOptions horizontalCentered="1"/>
  <pageMargins left="0.3" right="0.26" top="1.6" bottom="0.6" header="0.4" footer="0.4"/>
  <pageSetup horizontalDpi="600" verticalDpi="600" orientation="landscape" paperSize="9" scale="70" r:id="rId1"/>
  <headerFooter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2015-06-04T12:24:04Z</dcterms:created>
  <dcterms:modified xsi:type="dcterms:W3CDTF">2019-08-28T09:08:38Z</dcterms:modified>
  <cp:category/>
  <cp:version/>
  <cp:contentType/>
  <cp:contentStatus/>
</cp:coreProperties>
</file>