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<sst xmlns="http://schemas.openxmlformats.org/spreadsheetml/2006/main" count="145" uniqueCount="51">
  <si>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</si>
  <si>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</si>
  <si>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</si>
  <si>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</si>
  <si>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</si>
  <si>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</si>
  <si>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</si>
  <si>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</si>
  <si>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</si>
  <si>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</si>
  <si>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</si>
  <si>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</si>
  <si>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</si>
  <si>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</si>
  <si>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</si>
  <si>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</si>
  <si>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</si>
  <si>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</si>
  <si>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</si>
  <si>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</si>
  <si>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</si>
  <si>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</si>
  <si>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</si>
  <si>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</si>
  <si>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</si>
  <si>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</si>
  <si>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</si>
  <si>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</si>
  <si>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</si>
  <si>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</si>
  <si>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</si>
  <si>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</si>
  <si>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</si>
  <si>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ICPF statistics*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</si>
  <si>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Since 2016 data for branches of ICs from other EU member states are included.</t>
    </r>
  </si>
  <si>
    <t>** Data not available for branches of ICs from other EU member states</t>
  </si>
  <si>
    <t>Debt securities (F.3)</t>
  </si>
  <si>
    <t>Equity (F.51)</t>
  </si>
  <si>
    <t>Listed shares (F.511)</t>
  </si>
  <si>
    <t>Unlisted shares and other equity (F.512+F.519)</t>
  </si>
  <si>
    <t>Investment fund shares (F.52)</t>
  </si>
  <si>
    <t>o/w money market fund shares (F.521)</t>
  </si>
  <si>
    <t>Non-life insurance technical reserves (F.61)</t>
  </si>
  <si>
    <t>Financial derivatives and employee stock options (F.7)</t>
  </si>
  <si>
    <t>Other accounts receivable/payable (F.8)</t>
  </si>
  <si>
    <t>Insurance, pension and standardised guarantee schemes (F.6)</t>
  </si>
  <si>
    <t>Life insurance and annuity entitlements (F.62)</t>
  </si>
  <si>
    <t xml:space="preserve"> Pension entitlements (F.63)</t>
  </si>
  <si>
    <t xml:space="preserve">Life insurance, annuity and pension entitlements </t>
  </si>
  <si>
    <t xml:space="preserve">Name of variable and its ESA2010 code          </t>
  </si>
  <si>
    <t>2020Q4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</si>
</sst>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_-;\-* #,##0_-;_-* &quot;-&quot;??_-;_-@_-"/>
    <numFmt numFmtId="175" formatCode="0.00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 quotePrefix="1">
      <alignment horizontal="left" wrapText="1" indent="1"/>
    </xf>
    <xf numFmtId="0" fontId="4" fillId="33" borderId="1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3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 quotePrefix="1">
      <alignment horizontal="left" wrapText="1" indent="3"/>
      <protection locked="0"/>
    </xf>
    <xf numFmtId="0" fontId="5" fillId="0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>
      <alignment horizontal="left" wrapText="1" inden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 applyProtection="1">
      <alignment/>
      <protection locked="0"/>
    </xf>
    <xf numFmtId="0" fontId="4" fillId="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75" zoomScaleNormal="75" zoomScalePageLayoutView="0" workbookViewId="0" topLeftCell="A4">
      <selection activeCell="I7" sqref="I7"/>
    </sheetView>
  </sheetViews>
  <sheetFormatPr defaultColWidth="9.140625" defaultRowHeight="15" customHeight="1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10" customWidth="1"/>
    <col min="7" max="16384" width="9.140625" style="6" customWidth="1"/>
  </cols>
  <sheetData>
    <row r="2" ht="15" customHeight="1">
      <c r="B2" s="7" t="s">
        <v>33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1</v>
      </c>
      <c r="C5" s="4" t="s">
        <v>50</v>
      </c>
    </row>
    <row r="6" spans="1:3" ht="15" customHeight="1">
      <c r="A6" s="15"/>
      <c r="B6" s="1" t="s">
        <v>2</v>
      </c>
      <c r="C6" s="4" t="s">
        <v>3</v>
      </c>
    </row>
    <row r="7" spans="1:3" ht="15" customHeight="1">
      <c r="A7" s="15"/>
      <c r="B7" s="1" t="s">
        <v>4</v>
      </c>
      <c r="C7" s="5" t="s">
        <v>5</v>
      </c>
    </row>
    <row r="8" spans="1:3" ht="15" customHeight="1">
      <c r="A8" s="15"/>
      <c r="B8" s="1" t="s">
        <v>6</v>
      </c>
      <c r="C8" s="5" t="s">
        <v>7</v>
      </c>
    </row>
    <row r="9" spans="1:3" ht="15" customHeight="1">
      <c r="A9" s="15"/>
      <c r="B9" s="1"/>
      <c r="C9" s="5"/>
    </row>
    <row r="10" spans="1:5" ht="15" customHeight="1">
      <c r="A10" s="47"/>
      <c r="B10" s="48" t="s">
        <v>49</v>
      </c>
      <c r="C10" s="46" t="s">
        <v>8</v>
      </c>
      <c r="D10" s="46" t="s">
        <v>9</v>
      </c>
      <c r="E10" s="46" t="s">
        <v>10</v>
      </c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21381.0178</v>
      </c>
      <c r="D16" s="41">
        <v>8243.83551</v>
      </c>
      <c r="E16" s="38">
        <v>13137.182289999999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0.026359999999999998</v>
      </c>
      <c r="D17" s="38">
        <v>0.026359999999999998</v>
      </c>
      <c r="E17" s="38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963.0343</v>
      </c>
      <c r="D18" s="38">
        <v>354.91820000000007</v>
      </c>
      <c r="E18" s="38">
        <v>608.1161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749.72023</v>
      </c>
      <c r="D19" s="38">
        <v>341.11529</v>
      </c>
      <c r="E19" s="38">
        <v>408.60494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186.43716</v>
      </c>
      <c r="D20" s="38">
        <v>10.506</v>
      </c>
      <c r="E20" s="38">
        <v>175.93116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26.87691</v>
      </c>
      <c r="D21" s="38">
        <v>3.29691</v>
      </c>
      <c r="E21" s="38">
        <v>23.58</v>
      </c>
      <c r="F21" s="20"/>
    </row>
    <row r="22" spans="1:5" s="20" customFormat="1" ht="15" customHeight="1">
      <c r="A22" s="25">
        <v>7</v>
      </c>
      <c r="B22" s="24" t="s">
        <v>36</v>
      </c>
      <c r="C22" s="35">
        <v>12969.10308</v>
      </c>
      <c r="D22" s="38">
        <v>5084.01004</v>
      </c>
      <c r="E22" s="38">
        <v>7885.09304</v>
      </c>
    </row>
    <row r="23" spans="1:5" s="20" customFormat="1" ht="15" customHeight="1">
      <c r="A23" s="25">
        <v>8</v>
      </c>
      <c r="B23" s="23" t="s">
        <v>16</v>
      </c>
      <c r="C23" s="35">
        <v>19.2801</v>
      </c>
      <c r="D23" s="38">
        <v>5.0021</v>
      </c>
      <c r="E23" s="38">
        <v>14.278</v>
      </c>
    </row>
    <row r="24" spans="1:5" s="20" customFormat="1" ht="15" customHeight="1">
      <c r="A24" s="18">
        <v>9</v>
      </c>
      <c r="B24" s="23" t="s">
        <v>17</v>
      </c>
      <c r="C24" s="35">
        <v>8.92</v>
      </c>
      <c r="D24" s="38">
        <v>0.09</v>
      </c>
      <c r="E24" s="38">
        <v>8.83</v>
      </c>
    </row>
    <row r="25" spans="1:5" s="20" customFormat="1" ht="15" customHeight="1">
      <c r="A25" s="25">
        <v>10</v>
      </c>
      <c r="B25" s="23" t="s">
        <v>18</v>
      </c>
      <c r="C25" s="35">
        <v>12940.90298</v>
      </c>
      <c r="D25" s="38">
        <v>5078.91794</v>
      </c>
      <c r="E25" s="38">
        <v>7861.9850400000005</v>
      </c>
    </row>
    <row r="26" spans="1:5" s="20" customFormat="1" ht="15" customHeight="1">
      <c r="A26" s="25">
        <v>11</v>
      </c>
      <c r="B26" s="26" t="s">
        <v>19</v>
      </c>
      <c r="C26" s="35">
        <v>49.8795</v>
      </c>
      <c r="D26" s="38">
        <v>49.8795</v>
      </c>
      <c r="E26" s="38">
        <v>0</v>
      </c>
    </row>
    <row r="27" spans="1:5" s="20" customFormat="1" ht="15" customHeight="1">
      <c r="A27" s="18">
        <v>12</v>
      </c>
      <c r="B27" s="23" t="s">
        <v>16</v>
      </c>
      <c r="C27" s="35">
        <v>9.385</v>
      </c>
      <c r="D27" s="38">
        <v>9.385</v>
      </c>
      <c r="E27" s="38">
        <v>0</v>
      </c>
    </row>
    <row r="28" spans="1:5" s="20" customFormat="1" ht="15" customHeight="1">
      <c r="A28" s="25">
        <v>13</v>
      </c>
      <c r="B28" s="23" t="s">
        <v>20</v>
      </c>
      <c r="C28" s="35">
        <v>3.431</v>
      </c>
      <c r="D28" s="38">
        <v>3.431</v>
      </c>
      <c r="E28" s="38">
        <v>0</v>
      </c>
    </row>
    <row r="29" spans="1:5" s="20" customFormat="1" ht="15" customHeight="1">
      <c r="A29" s="25">
        <v>14</v>
      </c>
      <c r="B29" s="23" t="s">
        <v>21</v>
      </c>
      <c r="C29" s="35">
        <v>37.0635</v>
      </c>
      <c r="D29" s="38">
        <v>37.0635</v>
      </c>
      <c r="E29" s="38">
        <v>0</v>
      </c>
    </row>
    <row r="30" spans="1:5" s="20" customFormat="1" ht="15" customHeight="1">
      <c r="A30" s="18">
        <v>15</v>
      </c>
      <c r="B30" s="26" t="s">
        <v>37</v>
      </c>
      <c r="C30" s="35">
        <v>636.12146</v>
      </c>
      <c r="D30" s="38">
        <v>226.41461999999999</v>
      </c>
      <c r="E30" s="38">
        <v>409.70684</v>
      </c>
    </row>
    <row r="31" spans="1:5" s="20" customFormat="1" ht="15" customHeight="1">
      <c r="A31" s="25">
        <v>16</v>
      </c>
      <c r="B31" s="23" t="s">
        <v>38</v>
      </c>
      <c r="C31" s="35">
        <v>424.7417</v>
      </c>
      <c r="D31" s="38">
        <v>15.03486</v>
      </c>
      <c r="E31" s="38">
        <v>409.70684</v>
      </c>
    </row>
    <row r="32" spans="1:5" s="20" customFormat="1" ht="15" customHeight="1">
      <c r="A32" s="25">
        <v>17</v>
      </c>
      <c r="B32" s="23" t="s">
        <v>39</v>
      </c>
      <c r="C32" s="35">
        <v>211.37976</v>
      </c>
      <c r="D32" s="38">
        <v>211.37976</v>
      </c>
      <c r="E32" s="38">
        <v>0</v>
      </c>
    </row>
    <row r="33" spans="1:5" s="20" customFormat="1" ht="15" customHeight="1">
      <c r="A33" s="18">
        <v>18</v>
      </c>
      <c r="B33" s="26" t="s">
        <v>40</v>
      </c>
      <c r="C33" s="35">
        <v>5891.94743</v>
      </c>
      <c r="D33" s="38">
        <v>1780.26837</v>
      </c>
      <c r="E33" s="38">
        <v>4111.67906</v>
      </c>
    </row>
    <row r="34" spans="1:5" s="20" customFormat="1" ht="15" customHeight="1">
      <c r="A34" s="25">
        <v>19</v>
      </c>
      <c r="B34" s="23" t="s">
        <v>41</v>
      </c>
      <c r="C34" s="35">
        <v>14.21162</v>
      </c>
      <c r="D34" s="38">
        <v>14.21162</v>
      </c>
      <c r="E34" s="38">
        <v>0</v>
      </c>
    </row>
    <row r="35" spans="1:5" s="20" customFormat="1" ht="15" customHeight="1">
      <c r="A35" s="25">
        <v>20</v>
      </c>
      <c r="B35" s="26" t="s">
        <v>42</v>
      </c>
      <c r="C35" s="35">
        <v>319.59315999999995</v>
      </c>
      <c r="D35" s="38">
        <v>319.59315999999995</v>
      </c>
      <c r="E35" s="38">
        <v>0</v>
      </c>
    </row>
    <row r="36" spans="1:5" s="20" customFormat="1" ht="15" customHeight="1">
      <c r="A36" s="18">
        <v>21</v>
      </c>
      <c r="B36" s="26" t="s">
        <v>43</v>
      </c>
      <c r="C36" s="35">
        <v>111.65153</v>
      </c>
      <c r="D36" s="38">
        <v>3.6255300000000004</v>
      </c>
      <c r="E36" s="38">
        <v>108.026</v>
      </c>
    </row>
    <row r="37" spans="1:6" s="21" customFormat="1" ht="15" customHeight="1">
      <c r="A37" s="25">
        <v>22</v>
      </c>
      <c r="B37" s="26" t="s">
        <v>44</v>
      </c>
      <c r="C37" s="35">
        <v>439.66097999999994</v>
      </c>
      <c r="D37" s="38">
        <v>425.09972999999997</v>
      </c>
      <c r="E37" s="38">
        <v>14.56125</v>
      </c>
      <c r="F37" s="20"/>
    </row>
    <row r="38" spans="1:5" ht="15" customHeight="1">
      <c r="A38" s="25">
        <v>23</v>
      </c>
      <c r="B38" s="22" t="s">
        <v>22</v>
      </c>
      <c r="C38" s="35" t="s">
        <v>32</v>
      </c>
      <c r="D38" s="40" t="s">
        <v>32</v>
      </c>
      <c r="E38" s="38">
        <v>0</v>
      </c>
    </row>
    <row r="39" spans="1:5" ht="15" customHeight="1">
      <c r="A39" s="34">
        <v>24</v>
      </c>
      <c r="B39" s="22" t="s">
        <v>23</v>
      </c>
      <c r="C39" s="35" t="s">
        <v>32</v>
      </c>
      <c r="D39" s="40" t="s">
        <v>32</v>
      </c>
      <c r="E39" s="38">
        <v>13137.182289999999</v>
      </c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20584.619059999997</v>
      </c>
      <c r="D41" s="38">
        <v>7447.436769999999</v>
      </c>
      <c r="E41" s="38">
        <v>13137.182289999999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0</v>
      </c>
      <c r="D42" s="38">
        <v>0</v>
      </c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8">
        <v>0</v>
      </c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8">
        <v>0</v>
      </c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8">
        <v>0</v>
      </c>
      <c r="E45" s="38">
        <v>0</v>
      </c>
      <c r="F45" s="20"/>
    </row>
    <row r="46" spans="1:5" s="20" customFormat="1" ht="15" customHeight="1">
      <c r="A46" s="25">
        <v>7</v>
      </c>
      <c r="B46" s="26" t="s">
        <v>19</v>
      </c>
      <c r="C46" s="35">
        <v>108.68508</v>
      </c>
      <c r="D46" s="38">
        <v>106.54508</v>
      </c>
      <c r="E46" s="38">
        <v>2.14</v>
      </c>
    </row>
    <row r="47" spans="1:5" s="20" customFormat="1" ht="15" customHeight="1">
      <c r="A47" s="25">
        <v>8</v>
      </c>
      <c r="B47" s="23" t="s">
        <v>16</v>
      </c>
      <c r="C47" s="35">
        <v>4.528180000000001</v>
      </c>
      <c r="D47" s="38">
        <v>2.38818</v>
      </c>
      <c r="E47" s="38">
        <v>2.14</v>
      </c>
    </row>
    <row r="48" spans="1:5" s="20" customFormat="1" ht="15" customHeight="1">
      <c r="A48" s="25">
        <v>9</v>
      </c>
      <c r="B48" s="23" t="s">
        <v>20</v>
      </c>
      <c r="C48" s="35">
        <v>0</v>
      </c>
      <c r="D48" s="38">
        <v>0</v>
      </c>
      <c r="E48" s="38">
        <v>0</v>
      </c>
    </row>
    <row r="49" spans="1:5" s="20" customFormat="1" ht="15" customHeight="1">
      <c r="A49" s="25">
        <v>10</v>
      </c>
      <c r="B49" s="23" t="s">
        <v>21</v>
      </c>
      <c r="C49" s="35">
        <v>104.1569</v>
      </c>
      <c r="D49" s="38">
        <v>104.1569</v>
      </c>
      <c r="E49" s="38">
        <v>0</v>
      </c>
    </row>
    <row r="50" spans="1:5" s="20" customFormat="1" ht="15" customHeight="1">
      <c r="A50" s="25">
        <v>11</v>
      </c>
      <c r="B50" s="26" t="s">
        <v>37</v>
      </c>
      <c r="C50" s="35">
        <v>249.9051</v>
      </c>
      <c r="D50" s="38">
        <v>249.9051</v>
      </c>
      <c r="E50" s="38">
        <v>0</v>
      </c>
    </row>
    <row r="51" spans="1:5" s="20" customFormat="1" ht="15" customHeight="1">
      <c r="A51" s="25">
        <v>12</v>
      </c>
      <c r="B51" s="23" t="s">
        <v>38</v>
      </c>
      <c r="C51" s="35">
        <v>0</v>
      </c>
      <c r="D51" s="38">
        <v>0</v>
      </c>
      <c r="E51" s="38">
        <v>0</v>
      </c>
    </row>
    <row r="52" spans="1:5" s="20" customFormat="1" ht="15" customHeight="1">
      <c r="A52" s="25">
        <v>13</v>
      </c>
      <c r="B52" s="23" t="s">
        <v>39</v>
      </c>
      <c r="C52" s="35">
        <v>249.9051</v>
      </c>
      <c r="D52" s="38">
        <v>249.9051</v>
      </c>
      <c r="E52" s="38">
        <v>0</v>
      </c>
    </row>
    <row r="53" spans="1:5" s="20" customFormat="1" ht="15" customHeight="1">
      <c r="A53" s="25">
        <v>14</v>
      </c>
      <c r="B53" s="27" t="s">
        <v>45</v>
      </c>
      <c r="C53" s="35">
        <v>19197.12613</v>
      </c>
      <c r="D53" s="38">
        <v>6187.88643</v>
      </c>
      <c r="E53" s="38">
        <v>13009.2397</v>
      </c>
    </row>
    <row r="54" spans="1:5" s="20" customFormat="1" ht="15" customHeight="1">
      <c r="A54" s="25">
        <v>15</v>
      </c>
      <c r="B54" s="28" t="s">
        <v>48</v>
      </c>
      <c r="C54" s="35">
        <v>17987.43884</v>
      </c>
      <c r="D54" s="38">
        <v>4978.19914</v>
      </c>
      <c r="E54" s="38">
        <v>13009.2397</v>
      </c>
    </row>
    <row r="55" spans="1:5" s="20" customFormat="1" ht="15" customHeight="1">
      <c r="A55" s="25">
        <v>16</v>
      </c>
      <c r="B55" s="29" t="s">
        <v>46</v>
      </c>
      <c r="C55" s="35">
        <v>4973.3781</v>
      </c>
      <c r="D55" s="38">
        <v>4973.3781</v>
      </c>
      <c r="E55" s="38">
        <v>0</v>
      </c>
    </row>
    <row r="56" spans="1:5" s="20" customFormat="1" ht="15" customHeight="1">
      <c r="A56" s="25">
        <v>17</v>
      </c>
      <c r="B56" s="30" t="s">
        <v>25</v>
      </c>
      <c r="C56" s="35">
        <v>4978.199140000001</v>
      </c>
      <c r="D56" s="38">
        <v>1636.8598399999998</v>
      </c>
      <c r="E56" s="38">
        <v>0</v>
      </c>
    </row>
    <row r="57" spans="1:5" s="20" customFormat="1" ht="15" customHeight="1">
      <c r="A57" s="25">
        <v>18</v>
      </c>
      <c r="B57" s="30" t="s">
        <v>26</v>
      </c>
      <c r="C57" s="35">
        <v>-4.821040000000721</v>
      </c>
      <c r="D57" s="38">
        <v>3336.51826</v>
      </c>
      <c r="E57" s="38">
        <v>0</v>
      </c>
    </row>
    <row r="58" spans="1:5" s="20" customFormat="1" ht="15" customHeight="1">
      <c r="A58" s="25">
        <v>19</v>
      </c>
      <c r="B58" s="31" t="s">
        <v>47</v>
      </c>
      <c r="C58" s="35">
        <v>13014.06074</v>
      </c>
      <c r="D58" s="38">
        <v>4.82104</v>
      </c>
      <c r="E58" s="38">
        <v>13009.2397</v>
      </c>
    </row>
    <row r="59" spans="1:5" s="20" customFormat="1" ht="15" customHeight="1">
      <c r="A59" s="25">
        <v>20</v>
      </c>
      <c r="B59" s="30" t="s">
        <v>27</v>
      </c>
      <c r="C59" s="35">
        <v>13014.06074</v>
      </c>
      <c r="D59" s="38">
        <v>4.82104</v>
      </c>
      <c r="E59" s="38">
        <v>13009.2397</v>
      </c>
    </row>
    <row r="60" spans="1:5" s="20" customFormat="1" ht="15" customHeight="1">
      <c r="A60" s="25">
        <v>21</v>
      </c>
      <c r="B60" s="30" t="s">
        <v>28</v>
      </c>
      <c r="C60" s="43" t="s">
        <v>0</v>
      </c>
      <c r="D60" s="43" t="s">
        <v>0</v>
      </c>
      <c r="E60" s="38">
        <v>0</v>
      </c>
    </row>
    <row r="61" spans="1:5" s="20" customFormat="1" ht="15" customHeight="1">
      <c r="A61" s="25">
        <v>22</v>
      </c>
      <c r="B61" s="30" t="s">
        <v>29</v>
      </c>
      <c r="C61" s="43" t="s">
        <v>0</v>
      </c>
      <c r="D61" s="43" t="s">
        <v>0</v>
      </c>
      <c r="E61" s="38">
        <v>0</v>
      </c>
    </row>
    <row r="62" spans="1:5" ht="15" customHeight="1">
      <c r="A62" s="25">
        <v>23</v>
      </c>
      <c r="B62" s="32" t="s">
        <v>42</v>
      </c>
      <c r="C62" s="35">
        <v>1209.68729</v>
      </c>
      <c r="D62" s="38">
        <v>1209.68729</v>
      </c>
      <c r="E62" s="38">
        <v>0</v>
      </c>
    </row>
    <row r="63" spans="1:6" s="21" customFormat="1" ht="15" customHeight="1">
      <c r="A63" s="25">
        <v>24</v>
      </c>
      <c r="B63" s="26" t="s">
        <v>43</v>
      </c>
      <c r="C63" s="35">
        <v>110.77656</v>
      </c>
      <c r="D63" s="38">
        <v>1.22356</v>
      </c>
      <c r="E63" s="38">
        <v>109.553</v>
      </c>
      <c r="F63" s="20"/>
    </row>
    <row r="64" spans="1:5" ht="15" customHeight="1">
      <c r="A64" s="25">
        <v>25</v>
      </c>
      <c r="B64" s="26" t="s">
        <v>44</v>
      </c>
      <c r="C64" s="35">
        <v>918.12619</v>
      </c>
      <c r="D64" s="38">
        <v>901.8765999999999</v>
      </c>
      <c r="E64" s="38">
        <v>16.24959</v>
      </c>
    </row>
    <row r="65" spans="1:5" ht="15" customHeight="1">
      <c r="A65" s="18">
        <v>25</v>
      </c>
      <c r="B65" s="33" t="s">
        <v>30</v>
      </c>
      <c r="C65" s="39" t="s">
        <v>32</v>
      </c>
      <c r="D65" s="40" t="s">
        <v>32</v>
      </c>
      <c r="E65" s="38">
        <v>0</v>
      </c>
    </row>
    <row r="67" ht="15" customHeight="1">
      <c r="B67" s="6" t="s">
        <v>34</v>
      </c>
    </row>
    <row r="68" ht="15" customHeight="1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="75" zoomScaleNormal="75" zoomScalePageLayoutView="0" workbookViewId="0" topLeftCell="A10">
      <selection activeCell="G5" sqref="G5"/>
    </sheetView>
  </sheetViews>
  <sheetFormatPr defaultColWidth="9.140625" defaultRowHeight="12.75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3" customWidth="1"/>
    <col min="7" max="16384" width="9.140625" style="2" customWidth="1"/>
  </cols>
  <sheetData>
    <row r="1" spans="3:6" s="6" customFormat="1" ht="15" customHeight="1">
      <c r="C1" s="8"/>
      <c r="D1" s="9"/>
      <c r="E1" s="9"/>
      <c r="F1" s="10"/>
    </row>
    <row r="2" spans="2:6" s="6" customFormat="1" ht="15" customHeight="1">
      <c r="B2" s="7" t="s">
        <v>33</v>
      </c>
      <c r="C2" s="8"/>
      <c r="D2" s="9"/>
      <c r="E2" s="9"/>
      <c r="F2" s="10"/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6" s="6" customFormat="1" ht="15" customHeight="1">
      <c r="A5" s="15"/>
      <c r="B5" s="1" t="s">
        <v>1</v>
      </c>
      <c r="C5" s="4" t="s">
        <v>50</v>
      </c>
      <c r="D5" s="9"/>
      <c r="E5" s="9"/>
      <c r="F5" s="10"/>
    </row>
    <row r="6" spans="1:6" s="6" customFormat="1" ht="15" customHeight="1">
      <c r="A6" s="15"/>
      <c r="B6" s="1" t="s">
        <v>2</v>
      </c>
      <c r="C6" s="5" t="s">
        <v>31</v>
      </c>
      <c r="D6" s="9"/>
      <c r="E6" s="9"/>
      <c r="F6" s="10"/>
    </row>
    <row r="7" spans="1:6" s="6" customFormat="1" ht="15" customHeight="1">
      <c r="A7" s="15"/>
      <c r="B7" s="1" t="s">
        <v>4</v>
      </c>
      <c r="C7" s="5" t="s">
        <v>5</v>
      </c>
      <c r="D7" s="9"/>
      <c r="E7" s="9"/>
      <c r="F7" s="10"/>
    </row>
    <row r="8" spans="1:6" s="6" customFormat="1" ht="15" customHeight="1">
      <c r="A8" s="15"/>
      <c r="B8" s="1" t="s">
        <v>6</v>
      </c>
      <c r="C8" s="5" t="s">
        <v>7</v>
      </c>
      <c r="D8" s="9"/>
      <c r="E8" s="9"/>
      <c r="F8" s="10"/>
    </row>
    <row r="9" spans="1:6" s="6" customFormat="1" ht="15" customHeight="1">
      <c r="A9" s="15"/>
      <c r="B9" s="1"/>
      <c r="C9" s="5"/>
      <c r="D9" s="9"/>
      <c r="E9" s="9"/>
      <c r="F9" s="10"/>
    </row>
    <row r="10" spans="1:6" s="6" customFormat="1" ht="15" customHeight="1">
      <c r="A10" s="47"/>
      <c r="B10" s="48" t="s">
        <v>49</v>
      </c>
      <c r="C10" s="50" t="s">
        <v>8</v>
      </c>
      <c r="D10" s="50" t="s">
        <v>9</v>
      </c>
      <c r="E10" s="50" t="s">
        <v>10</v>
      </c>
      <c r="F10" s="10"/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194.12306</v>
      </c>
      <c r="D16" s="36"/>
      <c r="E16" s="38">
        <v>194.12306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</v>
      </c>
      <c r="D17" s="36"/>
      <c r="E17" s="38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-187.97619</v>
      </c>
      <c r="D18" s="36"/>
      <c r="E18" s="38">
        <v>-187.97619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-122.81737</v>
      </c>
      <c r="D19" s="36"/>
      <c r="E19" s="38">
        <v>-122.81737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-75.17682</v>
      </c>
      <c r="D20" s="36"/>
      <c r="E20" s="38">
        <v>-75.17682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10.018</v>
      </c>
      <c r="D21" s="36"/>
      <c r="E21" s="38">
        <v>10.018</v>
      </c>
      <c r="F21" s="20"/>
    </row>
    <row r="22" spans="1:6" s="21" customFormat="1" ht="15" customHeight="1">
      <c r="A22" s="18">
        <v>7</v>
      </c>
      <c r="B22" s="24" t="s">
        <v>36</v>
      </c>
      <c r="C22" s="35">
        <v>199.07497</v>
      </c>
      <c r="D22" s="36"/>
      <c r="E22" s="38">
        <v>199.07497</v>
      </c>
      <c r="F22" s="20"/>
    </row>
    <row r="23" spans="1:5" s="20" customFormat="1" ht="15" customHeight="1">
      <c r="A23" s="18">
        <v>8</v>
      </c>
      <c r="B23" s="23" t="s">
        <v>16</v>
      </c>
      <c r="C23" s="35">
        <v>-7.907</v>
      </c>
      <c r="D23" s="36"/>
      <c r="E23" s="38">
        <v>-7.907</v>
      </c>
    </row>
    <row r="24" spans="1:5" s="20" customFormat="1" ht="15" customHeight="1">
      <c r="A24" s="18">
        <v>9</v>
      </c>
      <c r="B24" s="23" t="s">
        <v>17</v>
      </c>
      <c r="C24" s="35">
        <v>-0.128</v>
      </c>
      <c r="D24" s="36"/>
      <c r="E24" s="38">
        <v>-0.128</v>
      </c>
    </row>
    <row r="25" spans="1:5" s="20" customFormat="1" ht="15" customHeight="1">
      <c r="A25" s="18">
        <v>10</v>
      </c>
      <c r="B25" s="23" t="s">
        <v>18</v>
      </c>
      <c r="C25" s="35">
        <v>207.10997</v>
      </c>
      <c r="D25" s="36"/>
      <c r="E25" s="38">
        <v>207.10997</v>
      </c>
    </row>
    <row r="26" spans="1:5" s="20" customFormat="1" ht="15" customHeight="1">
      <c r="A26" s="18">
        <v>11</v>
      </c>
      <c r="B26" s="26" t="s">
        <v>19</v>
      </c>
      <c r="C26" s="35">
        <v>0</v>
      </c>
      <c r="D26" s="36"/>
      <c r="E26" s="38">
        <v>0</v>
      </c>
    </row>
    <row r="27" spans="1:5" s="20" customFormat="1" ht="15" customHeight="1">
      <c r="A27" s="18">
        <v>12</v>
      </c>
      <c r="B27" s="23" t="s">
        <v>16</v>
      </c>
      <c r="C27" s="35">
        <v>0</v>
      </c>
      <c r="D27" s="36"/>
      <c r="E27" s="38">
        <v>0</v>
      </c>
    </row>
    <row r="28" spans="1:5" s="20" customFormat="1" ht="15" customHeight="1">
      <c r="A28" s="18">
        <v>13</v>
      </c>
      <c r="B28" s="23" t="s">
        <v>20</v>
      </c>
      <c r="C28" s="35">
        <v>0</v>
      </c>
      <c r="D28" s="36"/>
      <c r="E28" s="38">
        <v>0</v>
      </c>
    </row>
    <row r="29" spans="1:5" s="20" customFormat="1" ht="15" customHeight="1">
      <c r="A29" s="18">
        <v>14</v>
      </c>
      <c r="B29" s="23" t="s">
        <v>21</v>
      </c>
      <c r="C29" s="35">
        <v>0</v>
      </c>
      <c r="D29" s="36"/>
      <c r="E29" s="38">
        <v>0</v>
      </c>
    </row>
    <row r="30" spans="1:5" s="20" customFormat="1" ht="15" customHeight="1">
      <c r="A30" s="18">
        <v>15</v>
      </c>
      <c r="B30" s="26" t="s">
        <v>37</v>
      </c>
      <c r="C30" s="35">
        <v>23.139770000000002</v>
      </c>
      <c r="D30" s="36"/>
      <c r="E30" s="38">
        <v>23.139770000000002</v>
      </c>
    </row>
    <row r="31" spans="1:5" s="20" customFormat="1" ht="15" customHeight="1">
      <c r="A31" s="18">
        <v>16</v>
      </c>
      <c r="B31" s="23" t="s">
        <v>38</v>
      </c>
      <c r="C31" s="35">
        <v>23.139770000000002</v>
      </c>
      <c r="D31" s="36"/>
      <c r="E31" s="38">
        <v>23.139770000000002</v>
      </c>
    </row>
    <row r="32" spans="1:5" s="20" customFormat="1" ht="15" customHeight="1">
      <c r="A32" s="18">
        <v>17</v>
      </c>
      <c r="B32" s="23" t="s">
        <v>39</v>
      </c>
      <c r="C32" s="35">
        <v>0</v>
      </c>
      <c r="D32" s="36"/>
      <c r="E32" s="38">
        <v>0</v>
      </c>
    </row>
    <row r="33" spans="1:5" s="20" customFormat="1" ht="15" customHeight="1">
      <c r="A33" s="18">
        <v>18</v>
      </c>
      <c r="B33" s="26" t="s">
        <v>40</v>
      </c>
      <c r="C33" s="35">
        <v>229.06447</v>
      </c>
      <c r="D33" s="36"/>
      <c r="E33" s="38">
        <v>229.06447</v>
      </c>
    </row>
    <row r="34" spans="1:5" s="20" customFormat="1" ht="15" customHeight="1">
      <c r="A34" s="18">
        <v>19</v>
      </c>
      <c r="B34" s="23" t="s">
        <v>41</v>
      </c>
      <c r="C34" s="35">
        <v>0</v>
      </c>
      <c r="D34" s="36"/>
      <c r="E34" s="38">
        <v>0</v>
      </c>
    </row>
    <row r="35" spans="1:5" s="20" customFormat="1" ht="15" customHeight="1">
      <c r="A35" s="18">
        <v>20</v>
      </c>
      <c r="B35" s="26" t="s">
        <v>42</v>
      </c>
      <c r="C35" s="35">
        <v>0</v>
      </c>
      <c r="D35" s="36"/>
      <c r="E35" s="38">
        <v>0</v>
      </c>
    </row>
    <row r="36" spans="1:5" s="20" customFormat="1" ht="15" customHeight="1">
      <c r="A36" s="18">
        <v>21</v>
      </c>
      <c r="B36" s="26" t="s">
        <v>43</v>
      </c>
      <c r="C36" s="35">
        <v>-52.626</v>
      </c>
      <c r="D36" s="36"/>
      <c r="E36" s="38">
        <v>-52.626</v>
      </c>
    </row>
    <row r="37" spans="1:5" s="20" customFormat="1" ht="15" customHeight="1">
      <c r="A37" s="18">
        <v>22</v>
      </c>
      <c r="B37" s="26" t="s">
        <v>44</v>
      </c>
      <c r="C37" s="35">
        <v>-16.55396</v>
      </c>
      <c r="D37" s="36"/>
      <c r="E37" s="38">
        <v>-16.55396</v>
      </c>
    </row>
    <row r="38" spans="1:6" s="21" customFormat="1" ht="15" customHeight="1">
      <c r="A38" s="18">
        <v>23</v>
      </c>
      <c r="B38" s="22" t="s">
        <v>22</v>
      </c>
      <c r="C38" s="35">
        <v>0</v>
      </c>
      <c r="D38" s="36" t="s">
        <v>32</v>
      </c>
      <c r="E38" s="38">
        <v>0</v>
      </c>
      <c r="F38" s="20"/>
    </row>
    <row r="39" spans="1:6" s="21" customFormat="1" ht="15" customHeight="1">
      <c r="A39" s="18">
        <v>24</v>
      </c>
      <c r="B39" s="22" t="s">
        <v>23</v>
      </c>
      <c r="C39" s="35">
        <v>194.12306</v>
      </c>
      <c r="D39" s="36" t="s">
        <v>32</v>
      </c>
      <c r="E39" s="38">
        <v>194.12306</v>
      </c>
      <c r="F39" s="20"/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194.12306</v>
      </c>
      <c r="D41" s="37"/>
      <c r="E41" s="38">
        <v>194.12306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0</v>
      </c>
      <c r="D42" s="37"/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7"/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7"/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7"/>
      <c r="E45" s="38">
        <v>0</v>
      </c>
      <c r="F45" s="20"/>
    </row>
    <row r="46" spans="1:6" s="21" customFormat="1" ht="15" customHeight="1">
      <c r="A46" s="18">
        <v>6</v>
      </c>
      <c r="B46" s="26" t="s">
        <v>19</v>
      </c>
      <c r="C46" s="35">
        <v>0.63</v>
      </c>
      <c r="D46" s="37"/>
      <c r="E46" s="38">
        <v>0.63</v>
      </c>
      <c r="F46" s="20"/>
    </row>
    <row r="47" spans="1:5" s="20" customFormat="1" ht="15" customHeight="1">
      <c r="A47" s="18">
        <v>7</v>
      </c>
      <c r="B47" s="23" t="s">
        <v>16</v>
      </c>
      <c r="C47" s="35">
        <v>0.63</v>
      </c>
      <c r="D47" s="37"/>
      <c r="E47" s="38">
        <v>0.63</v>
      </c>
    </row>
    <row r="48" spans="1:5" s="20" customFormat="1" ht="15" customHeight="1">
      <c r="A48" s="18">
        <v>8</v>
      </c>
      <c r="B48" s="23" t="s">
        <v>20</v>
      </c>
      <c r="C48" s="35">
        <v>0</v>
      </c>
      <c r="D48" s="37"/>
      <c r="E48" s="38">
        <v>0</v>
      </c>
    </row>
    <row r="49" spans="1:5" s="20" customFormat="1" ht="15" customHeight="1">
      <c r="A49" s="18">
        <v>9</v>
      </c>
      <c r="B49" s="23" t="s">
        <v>21</v>
      </c>
      <c r="C49" s="35">
        <v>0</v>
      </c>
      <c r="D49" s="37"/>
      <c r="E49" s="38">
        <v>0</v>
      </c>
    </row>
    <row r="50" spans="1:5" s="20" customFormat="1" ht="15" customHeight="1">
      <c r="A50" s="18">
        <v>10</v>
      </c>
      <c r="B50" s="26" t="s">
        <v>37</v>
      </c>
      <c r="C50" s="35">
        <v>0</v>
      </c>
      <c r="D50" s="37"/>
      <c r="E50" s="38">
        <v>0</v>
      </c>
    </row>
    <row r="51" spans="1:5" s="20" customFormat="1" ht="15" customHeight="1">
      <c r="A51" s="18">
        <v>11</v>
      </c>
      <c r="B51" s="23" t="s">
        <v>38</v>
      </c>
      <c r="C51" s="35">
        <v>0</v>
      </c>
      <c r="D51" s="37"/>
      <c r="E51" s="38">
        <v>0</v>
      </c>
    </row>
    <row r="52" spans="1:5" s="20" customFormat="1" ht="15" customHeight="1">
      <c r="A52" s="18">
        <v>12</v>
      </c>
      <c r="B52" s="23" t="s">
        <v>39</v>
      </c>
      <c r="C52" s="35">
        <v>0</v>
      </c>
      <c r="D52" s="37"/>
      <c r="E52" s="38">
        <v>0</v>
      </c>
    </row>
    <row r="53" spans="1:5" s="20" customFormat="1" ht="15" customHeight="1">
      <c r="A53" s="18">
        <v>13</v>
      </c>
      <c r="B53" s="27" t="s">
        <v>45</v>
      </c>
      <c r="C53" s="35">
        <v>328.78925</v>
      </c>
      <c r="D53" s="37"/>
      <c r="E53" s="38">
        <v>328.78925</v>
      </c>
    </row>
    <row r="54" spans="1:5" s="20" customFormat="1" ht="15" customHeight="1">
      <c r="A54" s="18">
        <v>14</v>
      </c>
      <c r="B54" s="28" t="s">
        <v>48</v>
      </c>
      <c r="C54" s="35">
        <v>328.78925</v>
      </c>
      <c r="D54" s="37"/>
      <c r="E54" s="38">
        <v>328.78925</v>
      </c>
    </row>
    <row r="55" spans="1:5" s="20" customFormat="1" ht="15" customHeight="1">
      <c r="A55" s="18">
        <v>15</v>
      </c>
      <c r="B55" s="29" t="s">
        <v>46</v>
      </c>
      <c r="C55" s="35">
        <v>0</v>
      </c>
      <c r="D55" s="37"/>
      <c r="E55" s="38">
        <v>0</v>
      </c>
    </row>
    <row r="56" spans="1:5" s="20" customFormat="1" ht="15" customHeight="1">
      <c r="A56" s="18">
        <v>16</v>
      </c>
      <c r="B56" s="30" t="s">
        <v>25</v>
      </c>
      <c r="C56" s="35">
        <v>0</v>
      </c>
      <c r="D56" s="37"/>
      <c r="E56" s="38">
        <v>0</v>
      </c>
    </row>
    <row r="57" spans="1:5" s="20" customFormat="1" ht="15" customHeight="1">
      <c r="A57" s="18">
        <v>17</v>
      </c>
      <c r="B57" s="30" t="s">
        <v>26</v>
      </c>
      <c r="C57" s="35">
        <v>0</v>
      </c>
      <c r="D57" s="37"/>
      <c r="E57" s="38">
        <v>0</v>
      </c>
    </row>
    <row r="58" spans="1:5" s="20" customFormat="1" ht="15" customHeight="1">
      <c r="A58" s="18">
        <v>18</v>
      </c>
      <c r="B58" s="31" t="s">
        <v>47</v>
      </c>
      <c r="C58" s="35">
        <v>328.78925</v>
      </c>
      <c r="D58" s="42"/>
      <c r="E58" s="38">
        <v>328.78925</v>
      </c>
    </row>
    <row r="59" spans="1:5" s="20" customFormat="1" ht="15" customHeight="1">
      <c r="A59" s="18">
        <v>19</v>
      </c>
      <c r="B59" s="30" t="s">
        <v>27</v>
      </c>
      <c r="C59" s="35">
        <v>328.78925</v>
      </c>
      <c r="D59" s="42"/>
      <c r="E59" s="38">
        <v>328.78925</v>
      </c>
    </row>
    <row r="60" spans="1:5" s="20" customFormat="1" ht="15" customHeight="1">
      <c r="A60" s="18">
        <v>20</v>
      </c>
      <c r="B60" s="30" t="s">
        <v>28</v>
      </c>
      <c r="C60" s="43">
        <v>0</v>
      </c>
      <c r="D60" s="42"/>
      <c r="E60" s="38">
        <v>0</v>
      </c>
    </row>
    <row r="61" spans="1:5" s="20" customFormat="1" ht="15" customHeight="1">
      <c r="A61" s="18">
        <v>21</v>
      </c>
      <c r="B61" s="30" t="s">
        <v>29</v>
      </c>
      <c r="C61" s="43">
        <v>0</v>
      </c>
      <c r="D61" s="42"/>
      <c r="E61" s="38">
        <v>0</v>
      </c>
    </row>
    <row r="62" spans="1:5" s="20" customFormat="1" ht="15" customHeight="1">
      <c r="A62" s="18">
        <v>22</v>
      </c>
      <c r="B62" s="32" t="s">
        <v>42</v>
      </c>
      <c r="C62" s="35">
        <v>0</v>
      </c>
      <c r="D62" s="37"/>
      <c r="E62" s="38">
        <v>0</v>
      </c>
    </row>
    <row r="63" spans="1:6" s="21" customFormat="1" ht="15" customHeight="1">
      <c r="A63" s="18">
        <v>23</v>
      </c>
      <c r="B63" s="26" t="s">
        <v>43</v>
      </c>
      <c r="C63" s="35">
        <v>-31.471</v>
      </c>
      <c r="D63" s="37"/>
      <c r="E63" s="38">
        <v>-31.471</v>
      </c>
      <c r="F63" s="20"/>
    </row>
    <row r="64" spans="1:6" s="6" customFormat="1" ht="15" customHeight="1">
      <c r="A64" s="18">
        <v>24</v>
      </c>
      <c r="B64" s="26" t="s">
        <v>44</v>
      </c>
      <c r="C64" s="35">
        <v>-103.82519</v>
      </c>
      <c r="D64" s="37"/>
      <c r="E64" s="38">
        <v>-103.82519</v>
      </c>
      <c r="F64" s="10"/>
    </row>
    <row r="65" spans="1:6" s="6" customFormat="1" ht="15" customHeight="1">
      <c r="A65" s="18">
        <v>25</v>
      </c>
      <c r="B65" s="33" t="s">
        <v>30</v>
      </c>
      <c r="C65" s="39">
        <v>0</v>
      </c>
      <c r="D65" s="36" t="s">
        <v>32</v>
      </c>
      <c r="E65" s="38">
        <v>0</v>
      </c>
      <c r="F65" s="10"/>
    </row>
    <row r="67" ht="12.75">
      <c r="B67" s="6" t="s">
        <v>34</v>
      </c>
    </row>
    <row r="68" ht="12.75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Pavelková Eva</cp:lastModifiedBy>
  <dcterms:created xsi:type="dcterms:W3CDTF">2009-05-27T12:44:49Z</dcterms:created>
  <dcterms:modified xsi:type="dcterms:W3CDTF">2022-04-01T08:02:41Z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