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<sst xmlns="http://schemas.openxmlformats.org/spreadsheetml/2006/main" count="63" uniqueCount="38">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</sst>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5" t="s">
        <v>13</v>
      </c>
      <c r="B3" s="45" t="s">
        <v>0</v>
      </c>
      <c r="C3" s="47" t="s">
        <v>1</v>
      </c>
      <c r="D3" s="42" t="s">
        <v>36</v>
      </c>
      <c r="E3" s="43"/>
      <c r="F3" s="43"/>
      <c r="G3" s="43"/>
      <c r="H3" s="43"/>
      <c r="I3" s="43"/>
      <c r="J3" s="43"/>
      <c r="K3" s="42" t="s">
        <v>2</v>
      </c>
      <c r="L3" s="43"/>
      <c r="M3" s="43"/>
      <c r="N3" s="43"/>
      <c r="O3" s="43"/>
      <c r="P3" s="43"/>
      <c r="Q3" s="44"/>
    </row>
    <row r="4" spans="1:17" ht="16.5" customHeight="1">
      <c r="A4" s="46"/>
      <c r="B4" s="46"/>
      <c r="C4" s="47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9" t="s">
        <v>37</v>
      </c>
      <c r="C5" s="28" t="s">
        <v>3</v>
      </c>
      <c r="D5" s="14">
        <v>3708897970.5293217</v>
      </c>
      <c r="E5" s="15">
        <v>131873724.85647099</v>
      </c>
      <c r="F5" s="15">
        <v>752697648.9901313</v>
      </c>
      <c r="G5" s="15">
        <v>1842927568.5015447</v>
      </c>
      <c r="H5" s="15">
        <v>831496549.8794316</v>
      </c>
      <c r="I5" s="15">
        <v>149901988.86174732</v>
      </c>
      <c r="J5" s="21">
        <v>489.44</v>
      </c>
      <c r="K5" s="14">
        <v>7291906153.797458</v>
      </c>
      <c r="L5" s="15">
        <v>4912113140.840041</v>
      </c>
      <c r="M5" s="15">
        <v>2284703519.9225035</v>
      </c>
      <c r="N5" s="15">
        <v>0</v>
      </c>
      <c r="O5" s="15">
        <v>0</v>
      </c>
      <c r="P5" s="15">
        <v>57774529.15614238</v>
      </c>
      <c r="Q5" s="21">
        <v>37314963.878770664</v>
      </c>
    </row>
    <row r="6" spans="1:17" ht="16.5" customHeight="1">
      <c r="A6" s="41"/>
      <c r="B6" s="50"/>
      <c r="C6" s="35" t="s">
        <v>5</v>
      </c>
      <c r="D6" s="20">
        <v>283182887.0265397</v>
      </c>
      <c r="E6" s="15">
        <v>0</v>
      </c>
      <c r="F6" s="15">
        <v>283182887.0265397</v>
      </c>
      <c r="G6" s="15">
        <v>0</v>
      </c>
      <c r="H6" s="15">
        <v>0</v>
      </c>
      <c r="I6" s="15">
        <v>0</v>
      </c>
      <c r="J6" s="21">
        <v>0</v>
      </c>
      <c r="K6" s="20">
        <v>4881.740463128349</v>
      </c>
      <c r="L6" s="15">
        <v>538.115463128349</v>
      </c>
      <c r="M6" s="15">
        <v>4343.625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0" t="s">
        <v>6</v>
      </c>
      <c r="D7" s="22">
        <v>476561130.29170454</v>
      </c>
      <c r="E7" s="16">
        <v>5685352.8</v>
      </c>
      <c r="F7" s="16">
        <v>39476554.52679998</v>
      </c>
      <c r="G7" s="16">
        <v>231950347.30795723</v>
      </c>
      <c r="H7" s="16">
        <v>92079168.2952</v>
      </c>
      <c r="I7" s="16">
        <v>107369707.36174732</v>
      </c>
      <c r="J7" s="23">
        <v>0</v>
      </c>
      <c r="K7" s="22">
        <v>6248208020.087846</v>
      </c>
      <c r="L7" s="16">
        <v>4017404142.292748</v>
      </c>
      <c r="M7" s="16">
        <v>2222227144.9124994</v>
      </c>
      <c r="N7" s="16">
        <v>0</v>
      </c>
      <c r="O7" s="16">
        <v>0</v>
      </c>
      <c r="P7" s="16">
        <v>8576732.882601218</v>
      </c>
      <c r="Q7" s="23">
        <v>0</v>
      </c>
    </row>
    <row r="8" spans="1:17" ht="16.5" customHeight="1">
      <c r="A8" s="41"/>
      <c r="B8" s="50"/>
      <c r="C8" s="30" t="s">
        <v>7</v>
      </c>
      <c r="D8" s="22">
        <v>1736038401.1622465</v>
      </c>
      <c r="E8" s="16">
        <v>115727325.77457099</v>
      </c>
      <c r="F8" s="16">
        <v>311154490.8876762</v>
      </c>
      <c r="G8" s="16">
        <v>1280779636.0675778</v>
      </c>
      <c r="H8" s="16">
        <v>12172077.49242221</v>
      </c>
      <c r="I8" s="16">
        <v>16204381.500000002</v>
      </c>
      <c r="J8" s="23">
        <v>489.44</v>
      </c>
      <c r="K8" s="22">
        <v>974348040.2675308</v>
      </c>
      <c r="L8" s="16">
        <v>835583983.9124918</v>
      </c>
      <c r="M8" s="16">
        <v>56630517.244272836</v>
      </c>
      <c r="N8" s="16">
        <v>0</v>
      </c>
      <c r="O8" s="16">
        <v>0</v>
      </c>
      <c r="P8" s="16">
        <v>48813131.40308326</v>
      </c>
      <c r="Q8" s="23">
        <v>33320407.707683887</v>
      </c>
    </row>
    <row r="9" spans="1:17" ht="16.5" customHeight="1">
      <c r="A9" s="41"/>
      <c r="B9" s="50"/>
      <c r="C9" s="31" t="s">
        <v>8</v>
      </c>
      <c r="D9" s="22">
        <v>420257620.9248876</v>
      </c>
      <c r="E9" s="16">
        <v>10461046.2819</v>
      </c>
      <c r="F9" s="16">
        <v>118653008.55771546</v>
      </c>
      <c r="G9" s="16">
        <v>236682351.18530905</v>
      </c>
      <c r="H9" s="16">
        <v>28133314.89996292</v>
      </c>
      <c r="I9" s="16">
        <v>26327900</v>
      </c>
      <c r="J9" s="23">
        <v>0</v>
      </c>
      <c r="K9" s="22">
        <v>69345211.70161422</v>
      </c>
      <c r="L9" s="16">
        <v>59124476.51933788</v>
      </c>
      <c r="M9" s="16">
        <v>5841514.1407315675</v>
      </c>
      <c r="N9" s="16">
        <v>0</v>
      </c>
      <c r="O9" s="16">
        <v>0</v>
      </c>
      <c r="P9" s="16">
        <v>384664.8704579003</v>
      </c>
      <c r="Q9" s="23">
        <v>3994556.1710867784</v>
      </c>
    </row>
    <row r="10" spans="1:17" ht="16.5" customHeight="1">
      <c r="A10" s="41"/>
      <c r="B10" s="50"/>
      <c r="C10" s="30" t="s">
        <v>9</v>
      </c>
      <c r="D10" s="22">
        <v>792857931.1239433</v>
      </c>
      <c r="E10" s="16">
        <v>0</v>
      </c>
      <c r="F10" s="16">
        <v>230707.9914</v>
      </c>
      <c r="G10" s="16">
        <v>93515233.94070087</v>
      </c>
      <c r="H10" s="16">
        <v>699111989.1918465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10</v>
      </c>
      <c r="C11" s="28" t="s">
        <v>3</v>
      </c>
      <c r="D11" s="18">
        <v>5263679406.949508</v>
      </c>
      <c r="E11" s="17">
        <v>17668968.31506012</v>
      </c>
      <c r="F11" s="17">
        <v>1636260573.3879297</v>
      </c>
      <c r="G11" s="17">
        <v>1778957676.4148579</v>
      </c>
      <c r="H11" s="17">
        <v>1822929208.8316615</v>
      </c>
      <c r="I11" s="17">
        <v>7862980</v>
      </c>
      <c r="J11" s="24">
        <v>0</v>
      </c>
      <c r="K11" s="18">
        <v>321712925.0498363</v>
      </c>
      <c r="L11" s="17">
        <v>297671331.7231579</v>
      </c>
      <c r="M11" s="17">
        <v>22531371.59737456</v>
      </c>
      <c r="N11" s="17">
        <v>0</v>
      </c>
      <c r="O11" s="17">
        <v>0</v>
      </c>
      <c r="P11" s="17">
        <v>530284.2600000001</v>
      </c>
      <c r="Q11" s="24">
        <v>979937.4693038621</v>
      </c>
    </row>
    <row r="12" spans="1:17" ht="16.5" customHeight="1">
      <c r="A12" s="41"/>
      <c r="B12" s="50"/>
      <c r="C12" s="29" t="s">
        <v>11</v>
      </c>
      <c r="D12" s="22">
        <v>3407512600.1795197</v>
      </c>
      <c r="E12" s="16">
        <v>12857733.392567217</v>
      </c>
      <c r="F12" s="16">
        <v>387344632.02162975</v>
      </c>
      <c r="G12" s="16">
        <v>1365781253.7969162</v>
      </c>
      <c r="H12" s="16">
        <v>1638843780.9684074</v>
      </c>
      <c r="I12" s="16">
        <v>2685200</v>
      </c>
      <c r="J12" s="23">
        <v>0</v>
      </c>
      <c r="K12" s="22">
        <v>258668393.32525593</v>
      </c>
      <c r="L12" s="16">
        <v>257607637.43184972</v>
      </c>
      <c r="M12" s="16">
        <v>1060755.893406218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0" t="s">
        <v>7</v>
      </c>
      <c r="D13" s="22">
        <v>12290531.209930653</v>
      </c>
      <c r="E13" s="16">
        <v>4811234.922492902</v>
      </c>
      <c r="F13" s="16">
        <v>3331851.1816000002</v>
      </c>
      <c r="G13" s="16">
        <v>3441075.8400000003</v>
      </c>
      <c r="H13" s="16">
        <v>706369.2658377481</v>
      </c>
      <c r="I13" s="16">
        <v>0</v>
      </c>
      <c r="J13" s="23">
        <v>0</v>
      </c>
      <c r="K13" s="22">
        <v>45705253.77993252</v>
      </c>
      <c r="L13" s="16">
        <v>36103894.77850403</v>
      </c>
      <c r="M13" s="16">
        <v>8091137.27212464</v>
      </c>
      <c r="N13" s="16">
        <v>0</v>
      </c>
      <c r="O13" s="16">
        <v>0</v>
      </c>
      <c r="P13" s="16">
        <v>530284.2600000001</v>
      </c>
      <c r="Q13" s="23">
        <v>979937.4693038621</v>
      </c>
    </row>
    <row r="14" spans="1:17" ht="16.5" customHeight="1">
      <c r="A14" s="41"/>
      <c r="B14" s="50"/>
      <c r="C14" s="31" t="s">
        <v>8</v>
      </c>
      <c r="D14" s="22">
        <v>1843876275.5600579</v>
      </c>
      <c r="E14" s="16">
        <v>0</v>
      </c>
      <c r="F14" s="16">
        <v>1245584090.1847</v>
      </c>
      <c r="G14" s="16">
        <v>409735346.77794164</v>
      </c>
      <c r="H14" s="16">
        <v>183379058.5974164</v>
      </c>
      <c r="I14" s="16">
        <v>5177780</v>
      </c>
      <c r="J14" s="23">
        <v>0</v>
      </c>
      <c r="K14" s="22">
        <v>17339277.944647867</v>
      </c>
      <c r="L14" s="16">
        <v>3959799.512804172</v>
      </c>
      <c r="M14" s="16">
        <v>13379478.431843704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50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9" t="s">
        <v>37</v>
      </c>
      <c r="C16" s="28" t="s">
        <v>3</v>
      </c>
      <c r="D16" s="18">
        <v>8381970856.817469</v>
      </c>
      <c r="E16" s="17">
        <v>2677092667.768638</v>
      </c>
      <c r="F16" s="17">
        <v>2963445004.904151</v>
      </c>
      <c r="G16" s="17">
        <v>2189130633.7721114</v>
      </c>
      <c r="H16" s="17">
        <v>444400645.94828</v>
      </c>
      <c r="I16" s="17">
        <v>38054929.83695189</v>
      </c>
      <c r="J16" s="24">
        <v>69846974.58733608</v>
      </c>
      <c r="K16" s="18">
        <v>11321390063.24573</v>
      </c>
      <c r="L16" s="17">
        <v>7471844237.316728</v>
      </c>
      <c r="M16" s="17">
        <v>3776081808.9784937</v>
      </c>
      <c r="N16" s="17">
        <v>15852.05449271105</v>
      </c>
      <c r="O16" s="17">
        <v>101013.09072770755</v>
      </c>
      <c r="P16" s="17">
        <v>61258347.01852097</v>
      </c>
      <c r="Q16" s="24">
        <v>12088804.786768783</v>
      </c>
    </row>
    <row r="17" spans="1:17" ht="16.5" customHeight="1">
      <c r="A17" s="41"/>
      <c r="B17" s="50"/>
      <c r="C17" s="35" t="s">
        <v>5</v>
      </c>
      <c r="D17" s="22">
        <v>104609767.43344966</v>
      </c>
      <c r="E17" s="16">
        <v>0</v>
      </c>
      <c r="F17" s="16">
        <v>104609767.43344966</v>
      </c>
      <c r="G17" s="16">
        <v>0</v>
      </c>
      <c r="H17" s="16">
        <v>0</v>
      </c>
      <c r="I17" s="16">
        <v>0</v>
      </c>
      <c r="J17" s="23">
        <v>0</v>
      </c>
      <c r="K17" s="22">
        <v>251958</v>
      </c>
      <c r="L17" s="16">
        <v>0</v>
      </c>
      <c r="M17" s="16">
        <v>251958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0" t="s">
        <v>6</v>
      </c>
      <c r="D18" s="22">
        <v>5060162452.029809</v>
      </c>
      <c r="E18" s="16">
        <v>1742201029.2172625</v>
      </c>
      <c r="F18" s="16">
        <v>1607186546.3947668</v>
      </c>
      <c r="G18" s="16">
        <v>1385422777.1270652</v>
      </c>
      <c r="H18" s="16">
        <v>318946243.14</v>
      </c>
      <c r="I18" s="16">
        <v>6405856.1507138405</v>
      </c>
      <c r="J18" s="23">
        <v>0</v>
      </c>
      <c r="K18" s="22">
        <v>10312579419.232222</v>
      </c>
      <c r="L18" s="16">
        <v>6673333184.691524</v>
      </c>
      <c r="M18" s="16">
        <v>3577987887.522177</v>
      </c>
      <c r="N18" s="16">
        <v>0</v>
      </c>
      <c r="O18" s="16">
        <v>0</v>
      </c>
      <c r="P18" s="16">
        <v>61258347.01852097</v>
      </c>
      <c r="Q18" s="23">
        <v>0</v>
      </c>
    </row>
    <row r="19" spans="1:17" ht="16.5" customHeight="1">
      <c r="A19" s="41"/>
      <c r="B19" s="50"/>
      <c r="C19" s="30" t="s">
        <v>7</v>
      </c>
      <c r="D19" s="22">
        <v>2134732145.84675</v>
      </c>
      <c r="E19" s="16">
        <v>829689717.7137573</v>
      </c>
      <c r="F19" s="16">
        <v>832024159.193952</v>
      </c>
      <c r="G19" s="16">
        <v>404093330.58880955</v>
      </c>
      <c r="H19" s="16">
        <v>4478902.808280001</v>
      </c>
      <c r="I19" s="16">
        <v>1597341.5098813714</v>
      </c>
      <c r="J19" s="23">
        <v>62848694.032071285</v>
      </c>
      <c r="K19" s="22">
        <v>856316361.38297</v>
      </c>
      <c r="L19" s="16">
        <v>747917015.8671924</v>
      </c>
      <c r="M19" s="16">
        <v>98128334.5138247</v>
      </c>
      <c r="N19" s="16">
        <v>15852.05449271105</v>
      </c>
      <c r="O19" s="16">
        <v>101013.09072770755</v>
      </c>
      <c r="P19" s="16">
        <v>0</v>
      </c>
      <c r="Q19" s="23">
        <v>10154145.856732914</v>
      </c>
    </row>
    <row r="20" spans="1:17" ht="16.5" customHeight="1">
      <c r="A20" s="41"/>
      <c r="B20" s="50"/>
      <c r="C20" s="31" t="s">
        <v>8</v>
      </c>
      <c r="D20" s="22">
        <v>1081298126.6857595</v>
      </c>
      <c r="E20" s="16">
        <v>105010502.50761846</v>
      </c>
      <c r="F20" s="16">
        <v>419074751.8819825</v>
      </c>
      <c r="G20" s="16">
        <v>399614526.05623674</v>
      </c>
      <c r="H20" s="16">
        <v>120975500</v>
      </c>
      <c r="I20" s="16">
        <v>29624565.68465668</v>
      </c>
      <c r="J20" s="23">
        <v>6998280.555264788</v>
      </c>
      <c r="K20" s="22">
        <v>149759708.44053864</v>
      </c>
      <c r="L20" s="16">
        <v>50594036.758011475</v>
      </c>
      <c r="M20" s="16">
        <v>97231012.75249134</v>
      </c>
      <c r="N20" s="16">
        <v>0</v>
      </c>
      <c r="O20" s="16">
        <v>0</v>
      </c>
      <c r="P20" s="16">
        <v>0</v>
      </c>
      <c r="Q20" s="23">
        <v>1934658.9300358684</v>
      </c>
    </row>
    <row r="21" spans="1:17" ht="16.5" customHeight="1">
      <c r="A21" s="41"/>
      <c r="B21" s="50"/>
      <c r="C21" s="30" t="s">
        <v>9</v>
      </c>
      <c r="D21" s="22">
        <v>1168364.8217</v>
      </c>
      <c r="E21" s="16">
        <v>191418.33000000002</v>
      </c>
      <c r="F21" s="16">
        <v>549780</v>
      </c>
      <c r="G21" s="16">
        <v>0</v>
      </c>
      <c r="H21" s="16">
        <v>0</v>
      </c>
      <c r="I21" s="16">
        <v>427166.4917</v>
      </c>
      <c r="J21" s="23">
        <v>0</v>
      </c>
      <c r="K21" s="22">
        <v>2482616.19</v>
      </c>
      <c r="L21" s="16">
        <v>0</v>
      </c>
      <c r="M21" s="16">
        <v>2482616.19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9" t="s">
        <v>10</v>
      </c>
      <c r="C22" s="28" t="s">
        <v>3</v>
      </c>
      <c r="D22" s="18">
        <v>30829882911.78693</v>
      </c>
      <c r="E22" s="17">
        <v>22120810490.584465</v>
      </c>
      <c r="F22" s="17">
        <v>1941057638.3572266</v>
      </c>
      <c r="G22" s="17">
        <v>2869203767.4642596</v>
      </c>
      <c r="H22" s="17">
        <v>3802019425.083868</v>
      </c>
      <c r="I22" s="17">
        <v>94729894.75000414</v>
      </c>
      <c r="J22" s="24">
        <v>2061695.5471122535</v>
      </c>
      <c r="K22" s="18">
        <v>240465760.99338123</v>
      </c>
      <c r="L22" s="17">
        <v>198973444.0936574</v>
      </c>
      <c r="M22" s="17">
        <v>35915383.71195026</v>
      </c>
      <c r="N22" s="17">
        <v>0</v>
      </c>
      <c r="O22" s="17">
        <v>3526181.838210994</v>
      </c>
      <c r="P22" s="17">
        <v>0</v>
      </c>
      <c r="Q22" s="24">
        <v>2050751.3495625462</v>
      </c>
    </row>
    <row r="23" spans="1:17" ht="16.5" customHeight="1">
      <c r="A23" s="41"/>
      <c r="B23" s="50"/>
      <c r="C23" s="30" t="s">
        <v>11</v>
      </c>
      <c r="D23" s="22">
        <v>30542569918.22627</v>
      </c>
      <c r="E23" s="16">
        <v>22002962529.532444</v>
      </c>
      <c r="F23" s="16">
        <v>1871616550.3781211</v>
      </c>
      <c r="G23" s="16">
        <v>2866822219.2392597</v>
      </c>
      <c r="H23" s="16">
        <v>3801168619.0764503</v>
      </c>
      <c r="I23" s="16">
        <v>0</v>
      </c>
      <c r="J23" s="23">
        <v>0</v>
      </c>
      <c r="K23" s="22">
        <v>78978355.42928806</v>
      </c>
      <c r="L23" s="16">
        <v>60575973.77908434</v>
      </c>
      <c r="M23" s="16">
        <v>14876199.811992804</v>
      </c>
      <c r="N23" s="16">
        <v>0</v>
      </c>
      <c r="O23" s="16">
        <v>3526181.838210994</v>
      </c>
      <c r="P23" s="16">
        <v>0</v>
      </c>
      <c r="Q23" s="23">
        <v>0</v>
      </c>
    </row>
    <row r="24" spans="1:17" ht="16.5" customHeight="1">
      <c r="A24" s="41"/>
      <c r="B24" s="50"/>
      <c r="C24" s="30" t="s">
        <v>7</v>
      </c>
      <c r="D24" s="22">
        <v>81528404.88795818</v>
      </c>
      <c r="E24" s="16">
        <v>33824140.160065405</v>
      </c>
      <c r="F24" s="16">
        <v>20574657.57871855</v>
      </c>
      <c r="G24" s="16">
        <v>249906.075</v>
      </c>
      <c r="H24" s="16">
        <v>0</v>
      </c>
      <c r="I24" s="16">
        <v>24818005.527061965</v>
      </c>
      <c r="J24" s="23">
        <v>2061695.5471122535</v>
      </c>
      <c r="K24" s="22">
        <v>127658756.83761288</v>
      </c>
      <c r="L24" s="16">
        <v>119163397.70940202</v>
      </c>
      <c r="M24" s="16">
        <v>6444607.778648344</v>
      </c>
      <c r="N24" s="16">
        <v>0</v>
      </c>
      <c r="O24" s="16">
        <v>0</v>
      </c>
      <c r="P24" s="16">
        <v>0</v>
      </c>
      <c r="Q24" s="23">
        <v>2050751.3495625462</v>
      </c>
    </row>
    <row r="25" spans="1:17" ht="16.5" customHeight="1">
      <c r="A25" s="41"/>
      <c r="B25" s="50"/>
      <c r="C25" s="31" t="s">
        <v>8</v>
      </c>
      <c r="D25" s="22">
        <v>205784588.67270213</v>
      </c>
      <c r="E25" s="16">
        <v>84023820.8919557</v>
      </c>
      <c r="F25" s="16">
        <v>48866430.400386736</v>
      </c>
      <c r="G25" s="16">
        <v>2131642.15</v>
      </c>
      <c r="H25" s="16">
        <v>850806.0074174714</v>
      </c>
      <c r="I25" s="16">
        <v>69911889.22294217</v>
      </c>
      <c r="J25" s="23">
        <v>0</v>
      </c>
      <c r="K25" s="22">
        <v>33828648.72648015</v>
      </c>
      <c r="L25" s="16">
        <v>19234072.605171047</v>
      </c>
      <c r="M25" s="16">
        <v>14594576.121309105</v>
      </c>
      <c r="N25" s="16">
        <v>0</v>
      </c>
      <c r="O25" s="16">
        <v>0</v>
      </c>
      <c r="P25" s="16">
        <v>0</v>
      </c>
      <c r="Q25" s="23">
        <v>0</v>
      </c>
    </row>
    <row r="26" spans="1:17" ht="16.5" customHeight="1">
      <c r="A26" s="48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37" t="s">
        <v>25</v>
      </c>
      <c r="D31" s="37"/>
    </row>
    <row r="32" spans="3:7" ht="14.25">
      <c r="C32" s="38" t="s">
        <v>26</v>
      </c>
      <c r="D32" s="38"/>
      <c r="E32" s="38"/>
      <c r="F32" s="38"/>
      <c r="G32" s="38"/>
    </row>
    <row r="33" spans="3:4" ht="14.25">
      <c r="C33" s="39" t="s">
        <v>27</v>
      </c>
      <c r="D33" s="39"/>
    </row>
    <row r="34" spans="3:4" ht="14.25">
      <c r="C34" s="39" t="s">
        <v>28</v>
      </c>
      <c r="D34" s="39"/>
    </row>
    <row r="35" spans="3:4" ht="14.25">
      <c r="C35" s="39" t="s">
        <v>29</v>
      </c>
      <c r="D35" s="39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  <mergeCell ref="C31:D31"/>
    <mergeCell ref="C32:G32"/>
    <mergeCell ref="C33:D33"/>
    <mergeCell ref="C34:D34"/>
    <mergeCell ref="C35:D3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2020-12-18T21:32:58Z</dcterms:modified>
  <cp:category/>
  <cp:version/>
  <cp:contentType/>
  <cp:contentStatus/>
</cp:coreProperties>
</file>