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<sst xmlns="http://schemas.openxmlformats.org/spreadsheetml/2006/main" count="63" uniqueCount="38">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</sst>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17" xfId="46"/>
    <cellStyle name="Normal 2" xfId="47"/>
    <cellStyle name="Normal 2 2" xfId="48"/>
    <cellStyle name="Normal 3" xfId="49"/>
    <cellStyle name="Normal 4" xfId="50"/>
    <cellStyle name="Normal_CDCP_makro_euro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3.5">
      <c r="A1" s="29" t="s">
        <v>19</v>
      </c>
      <c r="B1" s="29"/>
      <c r="C1" s="29" t="s">
        <v>17</v>
      </c>
    </row>
    <row r="3" spans="1:17" ht="16.5" customHeight="1">
      <c r="A3" s="45" t="s">
        <v>13</v>
      </c>
      <c r="B3" s="45" t="s">
        <v>0</v>
      </c>
      <c r="C3" s="47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32" t="s">
        <v>3</v>
      </c>
      <c r="D5" s="14">
        <v>4170468452.854746</v>
      </c>
      <c r="E5" s="15">
        <v>545280281.5038584</v>
      </c>
      <c r="F5" s="15">
        <v>140419111.43590793</v>
      </c>
      <c r="G5" s="15">
        <v>2631195988.613076</v>
      </c>
      <c r="H5" s="15">
        <v>690827423.2462313</v>
      </c>
      <c r="I5" s="15">
        <v>162745648.0556662</v>
      </c>
      <c r="J5" s="21">
        <v>0</v>
      </c>
      <c r="K5" s="14">
        <v>11821983276.871176</v>
      </c>
      <c r="L5" s="15">
        <v>8381504097.40584</v>
      </c>
      <c r="M5" s="15">
        <v>3296633131.5473485</v>
      </c>
      <c r="N5" s="15">
        <v>454.25</v>
      </c>
      <c r="O5" s="15">
        <v>0</v>
      </c>
      <c r="P5" s="15">
        <v>76862828.88855265</v>
      </c>
      <c r="Q5" s="21">
        <v>66982764.77943606</v>
      </c>
    </row>
    <row r="6" spans="1:17" ht="16.5" customHeight="1">
      <c r="A6" s="41"/>
      <c r="B6" s="50"/>
      <c r="C6" s="33" t="s">
        <v>5</v>
      </c>
      <c r="D6" s="20">
        <v>34774350.573107615</v>
      </c>
      <c r="E6" s="15">
        <v>0</v>
      </c>
      <c r="F6" s="15">
        <v>34774350.573107615</v>
      </c>
      <c r="G6" s="15">
        <v>0</v>
      </c>
      <c r="H6" s="15">
        <v>0</v>
      </c>
      <c r="I6" s="15">
        <v>0</v>
      </c>
      <c r="J6" s="21">
        <v>0</v>
      </c>
      <c r="K6" s="20">
        <v>548669.1685110589</v>
      </c>
      <c r="L6" s="15">
        <v>548669.1685110589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4" t="s">
        <v>6</v>
      </c>
      <c r="D7" s="22">
        <v>598942386.2712044</v>
      </c>
      <c r="E7" s="16">
        <v>6582685.6899999995</v>
      </c>
      <c r="F7" s="16">
        <v>37980373.269999996</v>
      </c>
      <c r="G7" s="16">
        <v>345036775.89865726</v>
      </c>
      <c r="H7" s="16">
        <v>89102218.0508</v>
      </c>
      <c r="I7" s="16">
        <v>120240333.36174732</v>
      </c>
      <c r="J7" s="23">
        <v>0</v>
      </c>
      <c r="K7" s="22">
        <v>10091298957.267319</v>
      </c>
      <c r="L7" s="16">
        <v>6790270422.550404</v>
      </c>
      <c r="M7" s="16">
        <v>3291916659.0834184</v>
      </c>
      <c r="N7" s="16">
        <v>0</v>
      </c>
      <c r="O7" s="16">
        <v>0</v>
      </c>
      <c r="P7" s="16">
        <v>9111875.633475881</v>
      </c>
      <c r="Q7" s="23">
        <v>0</v>
      </c>
    </row>
    <row r="8" spans="1:17" ht="16.5" customHeight="1">
      <c r="A8" s="41"/>
      <c r="B8" s="50"/>
      <c r="C8" s="34" t="s">
        <v>7</v>
      </c>
      <c r="D8" s="22">
        <v>2449595542.8434453</v>
      </c>
      <c r="E8" s="16">
        <v>474416862.3002584</v>
      </c>
      <c r="F8" s="16">
        <v>6985129.18969271</v>
      </c>
      <c r="G8" s="16">
        <v>1936651287.1729748</v>
      </c>
      <c r="H8" s="16">
        <v>15364849.486593882</v>
      </c>
      <c r="I8" s="16">
        <v>16177414.693918876</v>
      </c>
      <c r="J8" s="23">
        <v>0</v>
      </c>
      <c r="K8" s="22">
        <v>1610782816.2137125</v>
      </c>
      <c r="L8" s="16">
        <v>1482924191.2594907</v>
      </c>
      <c r="M8" s="16">
        <v>1150896.0977685018</v>
      </c>
      <c r="N8" s="16">
        <v>454.25</v>
      </c>
      <c r="O8" s="16">
        <v>0</v>
      </c>
      <c r="P8" s="16">
        <v>67308287.32828127</v>
      </c>
      <c r="Q8" s="23">
        <v>59398987.278170936</v>
      </c>
    </row>
    <row r="9" spans="1:17" ht="16.5" customHeight="1">
      <c r="A9" s="41"/>
      <c r="B9" s="50"/>
      <c r="C9" s="35" t="s">
        <v>8</v>
      </c>
      <c r="D9" s="22">
        <v>470988786.5319832</v>
      </c>
      <c r="E9" s="16">
        <v>64280733.51360001</v>
      </c>
      <c r="F9" s="16">
        <v>60583004.78310761</v>
      </c>
      <c r="G9" s="16">
        <v>271597062.23468274</v>
      </c>
      <c r="H9" s="16">
        <v>48200086.00059305</v>
      </c>
      <c r="I9" s="16">
        <v>26327900</v>
      </c>
      <c r="J9" s="23">
        <v>0</v>
      </c>
      <c r="K9" s="22">
        <v>119352834.22165644</v>
      </c>
      <c r="L9" s="16">
        <v>107760814.42743406</v>
      </c>
      <c r="M9" s="16">
        <v>3565576.36616171</v>
      </c>
      <c r="N9" s="16">
        <v>0</v>
      </c>
      <c r="O9" s="16">
        <v>0</v>
      </c>
      <c r="P9" s="16">
        <v>442665.92679550406</v>
      </c>
      <c r="Q9" s="23">
        <v>7583777.501265122</v>
      </c>
    </row>
    <row r="10" spans="1:17" ht="16.5" customHeight="1">
      <c r="A10" s="41"/>
      <c r="B10" s="50"/>
      <c r="C10" s="34" t="s">
        <v>9</v>
      </c>
      <c r="D10" s="22">
        <v>616167386.6350051</v>
      </c>
      <c r="E10" s="16">
        <v>0</v>
      </c>
      <c r="F10" s="16">
        <v>96253.62</v>
      </c>
      <c r="G10" s="16">
        <v>77910863.30676167</v>
      </c>
      <c r="H10" s="16">
        <v>538160269.7082444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32" t="s">
        <v>3</v>
      </c>
      <c r="D11" s="18">
        <v>5709435401.889747</v>
      </c>
      <c r="E11" s="17">
        <v>276055009.43894356</v>
      </c>
      <c r="F11" s="17">
        <v>1382342104.876562</v>
      </c>
      <c r="G11" s="17">
        <v>1949613212.8784695</v>
      </c>
      <c r="H11" s="17">
        <v>2093562094.6957717</v>
      </c>
      <c r="I11" s="17">
        <v>7862980</v>
      </c>
      <c r="J11" s="24">
        <v>0</v>
      </c>
      <c r="K11" s="18">
        <v>371353561.4924981</v>
      </c>
      <c r="L11" s="17">
        <v>369104813.2130971</v>
      </c>
      <c r="M11" s="17">
        <v>276805.17977769807</v>
      </c>
      <c r="N11" s="17">
        <v>0</v>
      </c>
      <c r="O11" s="17">
        <v>0</v>
      </c>
      <c r="P11" s="17">
        <v>623821.8724130512</v>
      </c>
      <c r="Q11" s="24">
        <v>1348121.2272102642</v>
      </c>
    </row>
    <row r="12" spans="1:17" ht="16.5" customHeight="1">
      <c r="A12" s="41"/>
      <c r="B12" s="50"/>
      <c r="C12" s="28" t="s">
        <v>11</v>
      </c>
      <c r="D12" s="22">
        <v>3816321809.479871</v>
      </c>
      <c r="E12" s="16">
        <v>15504386.282567218</v>
      </c>
      <c r="F12" s="16">
        <v>392181106.177262</v>
      </c>
      <c r="G12" s="16">
        <v>1541213565.0200417</v>
      </c>
      <c r="H12" s="16">
        <v>1864737552</v>
      </c>
      <c r="I12" s="16">
        <v>2685200</v>
      </c>
      <c r="J12" s="23">
        <v>0</v>
      </c>
      <c r="K12" s="22">
        <v>259025127.65738297</v>
      </c>
      <c r="L12" s="16">
        <v>259024380.07760528</v>
      </c>
      <c r="M12" s="16">
        <v>747.5797776980996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4" t="s">
        <v>7</v>
      </c>
      <c r="D13" s="22">
        <v>34844225.74611405</v>
      </c>
      <c r="E13" s="16">
        <v>9939886.320276316</v>
      </c>
      <c r="F13" s="16">
        <v>105587</v>
      </c>
      <c r="G13" s="16">
        <v>2290236.7300000004</v>
      </c>
      <c r="H13" s="16">
        <v>22508515.69583775</v>
      </c>
      <c r="I13" s="16">
        <v>0</v>
      </c>
      <c r="J13" s="23">
        <v>0</v>
      </c>
      <c r="K13" s="22">
        <v>65736900.7079968</v>
      </c>
      <c r="L13" s="16">
        <v>63488900.00837346</v>
      </c>
      <c r="M13" s="16">
        <v>276057.6</v>
      </c>
      <c r="N13" s="16">
        <v>0</v>
      </c>
      <c r="O13" s="16">
        <v>0</v>
      </c>
      <c r="P13" s="16">
        <v>623821.8724130512</v>
      </c>
      <c r="Q13" s="23">
        <v>1348121.2272102642</v>
      </c>
    </row>
    <row r="14" spans="1:17" ht="16.5" customHeight="1">
      <c r="A14" s="41"/>
      <c r="B14" s="50"/>
      <c r="C14" s="35" t="s">
        <v>8</v>
      </c>
      <c r="D14" s="22">
        <v>1858269366.6637616</v>
      </c>
      <c r="E14" s="16">
        <v>250610736.8361</v>
      </c>
      <c r="F14" s="16">
        <v>990055411.6993</v>
      </c>
      <c r="G14" s="16">
        <v>406109411.1284276</v>
      </c>
      <c r="H14" s="16">
        <v>206316026.9999339</v>
      </c>
      <c r="I14" s="16">
        <v>5177780</v>
      </c>
      <c r="J14" s="23">
        <v>0</v>
      </c>
      <c r="K14" s="22">
        <v>46591533.127118334</v>
      </c>
      <c r="L14" s="16">
        <v>46591533.127118334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50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32" t="s">
        <v>3</v>
      </c>
      <c r="D16" s="18">
        <v>7896476003.278393</v>
      </c>
      <c r="E16" s="17">
        <v>3698442948.0238037</v>
      </c>
      <c r="F16" s="17">
        <v>1712040909.2176373</v>
      </c>
      <c r="G16" s="17">
        <v>1841452659.3342767</v>
      </c>
      <c r="H16" s="17">
        <v>540442646.825992</v>
      </c>
      <c r="I16" s="17">
        <v>35215391.58720002</v>
      </c>
      <c r="J16" s="24">
        <v>68881448.28948283</v>
      </c>
      <c r="K16" s="18">
        <v>12091371072.562887</v>
      </c>
      <c r="L16" s="17">
        <v>8064757608.616418</v>
      </c>
      <c r="M16" s="17">
        <v>3708075893.475025</v>
      </c>
      <c r="N16" s="17">
        <v>74360.7418348925</v>
      </c>
      <c r="O16" s="17">
        <v>0</v>
      </c>
      <c r="P16" s="17">
        <v>303802256.65510803</v>
      </c>
      <c r="Q16" s="24">
        <v>14660953.074503073</v>
      </c>
    </row>
    <row r="17" spans="1:17" ht="16.5" customHeight="1">
      <c r="A17" s="41"/>
      <c r="B17" s="50"/>
      <c r="C17" s="33" t="s">
        <v>5</v>
      </c>
      <c r="D17" s="22">
        <v>2086440</v>
      </c>
      <c r="E17" s="16">
        <v>0</v>
      </c>
      <c r="F17" s="16">
        <v>2086440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4" t="s">
        <v>6</v>
      </c>
      <c r="D18" s="22">
        <v>4940186495.840856</v>
      </c>
      <c r="E18" s="16">
        <v>1782203796.8209538</v>
      </c>
      <c r="F18" s="16">
        <v>1633457816.6017</v>
      </c>
      <c r="G18" s="16">
        <v>1093120884.5832024</v>
      </c>
      <c r="H18" s="16">
        <v>423885576.325</v>
      </c>
      <c r="I18" s="16">
        <v>7518421.510000002</v>
      </c>
      <c r="J18" s="23">
        <v>0</v>
      </c>
      <c r="K18" s="22">
        <v>11063997607.501862</v>
      </c>
      <c r="L18" s="16">
        <v>7273056212.758137</v>
      </c>
      <c r="M18" s="16">
        <v>3697046223.7714376</v>
      </c>
      <c r="N18" s="16">
        <v>0</v>
      </c>
      <c r="O18" s="16">
        <v>0</v>
      </c>
      <c r="P18" s="16">
        <v>93895170.97229321</v>
      </c>
      <c r="Q18" s="23">
        <v>0</v>
      </c>
    </row>
    <row r="19" spans="1:17" ht="16.5" customHeight="1">
      <c r="A19" s="41"/>
      <c r="B19" s="50"/>
      <c r="C19" s="34" t="s">
        <v>7</v>
      </c>
      <c r="D19" s="22">
        <v>2161807135.17295</v>
      </c>
      <c r="E19" s="16">
        <v>1683767823.446744</v>
      </c>
      <c r="F19" s="16">
        <v>66983497.22587357</v>
      </c>
      <c r="G19" s="16">
        <v>344542029.3377814</v>
      </c>
      <c r="H19" s="16">
        <v>4715227.100991999</v>
      </c>
      <c r="I19" s="16">
        <v>1120556.2270288365</v>
      </c>
      <c r="J19" s="23">
        <v>60678001.83452912</v>
      </c>
      <c r="K19" s="22">
        <v>790731444.387319</v>
      </c>
      <c r="L19" s="16">
        <v>741366434.369869</v>
      </c>
      <c r="M19" s="16">
        <v>9769231.135787573</v>
      </c>
      <c r="N19" s="16">
        <v>74360.7418348925</v>
      </c>
      <c r="O19" s="16">
        <v>0</v>
      </c>
      <c r="P19" s="16">
        <v>27160823.375016734</v>
      </c>
      <c r="Q19" s="23">
        <v>12360594.764811197</v>
      </c>
    </row>
    <row r="20" spans="1:17" ht="16.5" customHeight="1">
      <c r="A20" s="41"/>
      <c r="B20" s="50"/>
      <c r="C20" s="35" t="s">
        <v>8</v>
      </c>
      <c r="D20" s="22">
        <v>789740827.0229871</v>
      </c>
      <c r="E20" s="16">
        <v>230842343.7101058</v>
      </c>
      <c r="F20" s="16">
        <v>9513155.39006374</v>
      </c>
      <c r="G20" s="16">
        <v>403200760.8132931</v>
      </c>
      <c r="H20" s="16">
        <v>111841843.4</v>
      </c>
      <c r="I20" s="16">
        <v>26139277.25457118</v>
      </c>
      <c r="J20" s="23">
        <v>8203446.454953717</v>
      </c>
      <c r="K20" s="22">
        <v>235059750.93370202</v>
      </c>
      <c r="L20" s="16">
        <v>50334961.48841205</v>
      </c>
      <c r="M20" s="16">
        <v>1260438.5678</v>
      </c>
      <c r="N20" s="16">
        <v>0</v>
      </c>
      <c r="O20" s="16">
        <v>0</v>
      </c>
      <c r="P20" s="16">
        <v>181163992.56779808</v>
      </c>
      <c r="Q20" s="23">
        <v>2300358.3096918757</v>
      </c>
    </row>
    <row r="21" spans="1:17" ht="16.5" customHeight="1">
      <c r="A21" s="41"/>
      <c r="B21" s="50"/>
      <c r="C21" s="34" t="s">
        <v>9</v>
      </c>
      <c r="D21" s="22">
        <v>2655105.2416</v>
      </c>
      <c r="E21" s="16">
        <v>1628984.0459999999</v>
      </c>
      <c r="F21" s="16">
        <v>0</v>
      </c>
      <c r="G21" s="16">
        <v>588984.6</v>
      </c>
      <c r="H21" s="16">
        <v>0</v>
      </c>
      <c r="I21" s="16">
        <v>437136.59559999994</v>
      </c>
      <c r="J21" s="23">
        <v>0</v>
      </c>
      <c r="K21" s="22">
        <v>1582269.7400000002</v>
      </c>
      <c r="L21" s="16">
        <v>0</v>
      </c>
      <c r="M21" s="16">
        <v>0</v>
      </c>
      <c r="N21" s="16">
        <v>0</v>
      </c>
      <c r="O21" s="16">
        <v>0</v>
      </c>
      <c r="P21" s="16">
        <v>1582269.7400000002</v>
      </c>
      <c r="Q21" s="23">
        <v>0</v>
      </c>
    </row>
    <row r="22" spans="1:17" ht="16.5" customHeight="1">
      <c r="A22" s="41"/>
      <c r="B22" s="49" t="s">
        <v>10</v>
      </c>
      <c r="C22" s="32" t="s">
        <v>3</v>
      </c>
      <c r="D22" s="18">
        <v>28122311099.1767</v>
      </c>
      <c r="E22" s="17">
        <v>21120488525.399006</v>
      </c>
      <c r="F22" s="17">
        <v>4596416564.743056</v>
      </c>
      <c r="G22" s="17">
        <v>2379820018.8893175</v>
      </c>
      <c r="H22" s="17">
        <v>800970.47</v>
      </c>
      <c r="I22" s="17">
        <v>23770615.932930257</v>
      </c>
      <c r="J22" s="24">
        <v>1014403.7423915967</v>
      </c>
      <c r="K22" s="18">
        <v>224168832.343149</v>
      </c>
      <c r="L22" s="17">
        <v>165491400.0004886</v>
      </c>
      <c r="M22" s="17">
        <v>46440755.02052414</v>
      </c>
      <c r="N22" s="17">
        <v>0</v>
      </c>
      <c r="O22" s="17">
        <v>0</v>
      </c>
      <c r="P22" s="17">
        <v>9604373.405677008</v>
      </c>
      <c r="Q22" s="24">
        <v>2632303.916459218</v>
      </c>
    </row>
    <row r="23" spans="1:17" ht="16.5" customHeight="1">
      <c r="A23" s="41"/>
      <c r="B23" s="50"/>
      <c r="C23" s="34" t="s">
        <v>11</v>
      </c>
      <c r="D23" s="22">
        <v>27947301595.442654</v>
      </c>
      <c r="E23" s="16">
        <v>20978553320.533592</v>
      </c>
      <c r="F23" s="16">
        <v>4590413671.369749</v>
      </c>
      <c r="G23" s="16">
        <v>2378334603.539317</v>
      </c>
      <c r="H23" s="16">
        <v>0</v>
      </c>
      <c r="I23" s="16">
        <v>0</v>
      </c>
      <c r="J23" s="23">
        <v>0</v>
      </c>
      <c r="K23" s="22">
        <v>63240360.427710116</v>
      </c>
      <c r="L23" s="16">
        <v>17504763.04628879</v>
      </c>
      <c r="M23" s="16">
        <v>45735597.38142131</v>
      </c>
      <c r="N23" s="16">
        <v>0</v>
      </c>
      <c r="O23" s="16">
        <v>0</v>
      </c>
      <c r="P23" s="16">
        <v>0</v>
      </c>
      <c r="Q23" s="23">
        <v>0</v>
      </c>
    </row>
    <row r="24" spans="1:17" ht="16.5" customHeight="1">
      <c r="A24" s="41"/>
      <c r="B24" s="50"/>
      <c r="C24" s="34" t="s">
        <v>7</v>
      </c>
      <c r="D24" s="22">
        <v>101950466.07347687</v>
      </c>
      <c r="E24" s="16">
        <v>82743155.99443036</v>
      </c>
      <c r="F24" s="16">
        <v>3632473.078542695</v>
      </c>
      <c r="G24" s="16">
        <v>240215.3</v>
      </c>
      <c r="H24" s="16">
        <v>11650.47</v>
      </c>
      <c r="I24" s="16">
        <v>14308567.488112073</v>
      </c>
      <c r="J24" s="23">
        <v>1014403.7423915967</v>
      </c>
      <c r="K24" s="22">
        <v>120098650.14248891</v>
      </c>
      <c r="L24" s="16">
        <v>116761188.58692689</v>
      </c>
      <c r="M24" s="16">
        <v>705157.6391028255</v>
      </c>
      <c r="N24" s="16">
        <v>0</v>
      </c>
      <c r="O24" s="16">
        <v>0</v>
      </c>
      <c r="P24" s="16">
        <v>0</v>
      </c>
      <c r="Q24" s="23">
        <v>2632303.916459218</v>
      </c>
    </row>
    <row r="25" spans="1:17" ht="16.5" customHeight="1">
      <c r="A25" s="41"/>
      <c r="B25" s="50"/>
      <c r="C25" s="35" t="s">
        <v>8</v>
      </c>
      <c r="D25" s="22">
        <v>73059037.66056676</v>
      </c>
      <c r="E25" s="16">
        <v>59192048.87098408</v>
      </c>
      <c r="F25" s="16">
        <v>2370420.294764484</v>
      </c>
      <c r="G25" s="16">
        <v>1245200.05</v>
      </c>
      <c r="H25" s="16">
        <v>789320</v>
      </c>
      <c r="I25" s="16">
        <v>9462048.444818184</v>
      </c>
      <c r="J25" s="23">
        <v>0</v>
      </c>
      <c r="K25" s="22">
        <v>40829821.77294994</v>
      </c>
      <c r="L25" s="16">
        <v>31225448.367272936</v>
      </c>
      <c r="M25" s="16">
        <v>0</v>
      </c>
      <c r="N25" s="16">
        <v>0</v>
      </c>
      <c r="O25" s="16">
        <v>0</v>
      </c>
      <c r="P25" s="16">
        <v>9604373.405677008</v>
      </c>
      <c r="Q25" s="23">
        <v>0</v>
      </c>
    </row>
    <row r="26" spans="1:17" ht="16.5" customHeight="1">
      <c r="A26" s="48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14</v>
      </c>
    </row>
    <row r="31" spans="3:4" ht="15">
      <c r="C31" s="37" t="s">
        <v>25</v>
      </c>
      <c r="D31" s="37"/>
    </row>
    <row r="32" spans="3:7" ht="15">
      <c r="C32" s="38" t="s">
        <v>26</v>
      </c>
      <c r="D32" s="38"/>
      <c r="E32" s="38"/>
      <c r="F32" s="38"/>
      <c r="G32" s="38"/>
    </row>
    <row r="33" spans="3:4" ht="15">
      <c r="C33" s="39" t="s">
        <v>27</v>
      </c>
      <c r="D33" s="39"/>
    </row>
    <row r="34" spans="3:4" ht="15">
      <c r="C34" s="39" t="s">
        <v>28</v>
      </c>
      <c r="D34" s="39"/>
    </row>
    <row r="35" spans="3:4" ht="15">
      <c r="C35" s="39" t="s">
        <v>29</v>
      </c>
      <c r="D35" s="39"/>
    </row>
    <row r="36" spans="3:4" ht="15">
      <c r="C36" s="31"/>
      <c r="D36" s="31"/>
    </row>
    <row r="38" ht="13.5">
      <c r="C38" s="30" t="s">
        <v>30</v>
      </c>
    </row>
    <row r="39" ht="13.5">
      <c r="C39" s="30" t="s">
        <v>31</v>
      </c>
    </row>
    <row r="40" ht="13.5">
      <c r="C40" s="30" t="s">
        <v>32</v>
      </c>
    </row>
    <row r="41" ht="13.5">
      <c r="C41" s="30" t="s">
        <v>33</v>
      </c>
    </row>
    <row r="42" ht="13.5">
      <c r="C42" s="30" t="s">
        <v>34</v>
      </c>
    </row>
    <row r="43" ht="13.5">
      <c r="C43" s="30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Thomková Nikola</cp:lastModifiedBy>
  <cp:lastPrinted>2020-08-24T11:17:11Z</cp:lastPrinted>
  <dcterms:created xsi:type="dcterms:W3CDTF">2012-06-13T11:38:11Z</dcterms:created>
  <dcterms:modified xsi:type="dcterms:W3CDTF">2022-02-24T17:56:09Z</dcterms:modified>
  <cp:category/>
  <cp:version/>
  <cp:contentType/>
  <cp:contentStatus/>
</cp:coreProperties>
</file>