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53140499-82BD-4E50-9EA7-DD41B818B7F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<sst xmlns="http://schemas.openxmlformats.org/spreadsheetml/2006/main" count="248" uniqueCount="201">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</sst>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5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1" fillId="0" borderId="0" xfId="1" applyFont="1"/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0" fontId="2" fillId="0" borderId="0" xfId="1"/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8" t="s">
        <v>13</v>
      </c>
      <c r="B2" s="148"/>
      <c r="C2" s="149"/>
      <c r="D2" s="149"/>
      <c r="E2" s="149"/>
      <c r="F2" s="149"/>
      <c r="G2" s="149"/>
      <c r="H2" s="149"/>
    </row>
    <row r="3" spans="1:8" s="2" customFormat="1" ht="12.75" customHeight="1" x14ac:dyDescent="0.3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7"/>
    </row>
    <row r="5" spans="1:8" x14ac:dyDescent="0.25">
      <c r="A5" s="9" t="s">
        <v>200</v>
      </c>
      <c r="B5" s="9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50" t="s">
        <v>12</v>
      </c>
      <c r="B7" s="14"/>
      <c r="C7" s="155" t="s">
        <v>8</v>
      </c>
      <c r="D7" s="161" t="s">
        <v>0</v>
      </c>
      <c r="E7" s="162"/>
      <c r="F7" s="161" t="s">
        <v>11</v>
      </c>
      <c r="G7" s="162"/>
      <c r="H7" s="158" t="s">
        <v>7</v>
      </c>
    </row>
    <row r="8" spans="1:8" ht="11.25" customHeight="1" x14ac:dyDescent="0.25">
      <c r="A8" s="151"/>
      <c r="B8" s="15"/>
      <c r="C8" s="156"/>
      <c r="D8" s="163"/>
      <c r="E8" s="164"/>
      <c r="F8" s="163"/>
      <c r="G8" s="164"/>
      <c r="H8" s="159"/>
    </row>
    <row r="9" spans="1:8" ht="63" customHeight="1" thickBot="1" x14ac:dyDescent="0.3">
      <c r="A9" s="152"/>
      <c r="B9" s="16"/>
      <c r="C9" s="157"/>
      <c r="D9" s="17" t="s">
        <v>9</v>
      </c>
      <c r="E9" s="18" t="s">
        <v>10</v>
      </c>
      <c r="F9" s="17" t="s">
        <v>9</v>
      </c>
      <c r="G9" s="18" t="s">
        <v>10</v>
      </c>
      <c r="H9" s="160"/>
    </row>
    <row r="10" spans="1:8" x14ac:dyDescent="0.25">
      <c r="A10" s="19" t="s">
        <v>16</v>
      </c>
      <c r="B10" s="20">
        <v>1</v>
      </c>
      <c r="C10" s="21">
        <v>0</v>
      </c>
      <c r="D10" s="21">
        <v>1010774</v>
      </c>
      <c r="E10" s="21">
        <v>0</v>
      </c>
      <c r="F10" s="21">
        <v>30584</v>
      </c>
      <c r="G10" s="21">
        <v>62364</v>
      </c>
      <c r="H10" s="22">
        <v>1103722</v>
      </c>
    </row>
    <row r="11" spans="1:8" x14ac:dyDescent="0.25">
      <c r="A11" s="23" t="s">
        <v>17</v>
      </c>
      <c r="B11" s="24">
        <v>2</v>
      </c>
      <c r="C11" s="25">
        <v>0</v>
      </c>
      <c r="D11" s="25">
        <v>776993</v>
      </c>
      <c r="E11" s="26">
        <v>0</v>
      </c>
      <c r="F11" s="26">
        <v>30584</v>
      </c>
      <c r="G11" s="25">
        <v>42273</v>
      </c>
      <c r="H11" s="27">
        <v>849850</v>
      </c>
    </row>
    <row r="12" spans="1:8" x14ac:dyDescent="0.25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25">
      <c r="A13" s="23" t="s">
        <v>188</v>
      </c>
      <c r="B13" s="24">
        <v>4</v>
      </c>
      <c r="C13" s="25">
        <v>0</v>
      </c>
      <c r="D13" s="25">
        <v>233781</v>
      </c>
      <c r="E13" s="26">
        <v>0</v>
      </c>
      <c r="F13" s="26">
        <v>0</v>
      </c>
      <c r="G13" s="25">
        <v>20091</v>
      </c>
      <c r="H13" s="27">
        <v>253872</v>
      </c>
    </row>
    <row r="14" spans="1:8" x14ac:dyDescent="0.25">
      <c r="A14" s="28" t="s">
        <v>71</v>
      </c>
      <c r="B14" s="20">
        <v>5</v>
      </c>
      <c r="C14" s="29">
        <v>1653525</v>
      </c>
      <c r="D14" s="29">
        <v>103287685</v>
      </c>
      <c r="E14" s="21">
        <v>8347123</v>
      </c>
      <c r="F14" s="21">
        <v>46665</v>
      </c>
      <c r="G14" s="29">
        <v>3005365</v>
      </c>
      <c r="H14" s="22">
        <v>113033313</v>
      </c>
    </row>
    <row r="15" spans="1:8" x14ac:dyDescent="0.25">
      <c r="A15" s="28" t="s">
        <v>177</v>
      </c>
      <c r="B15" s="20">
        <v>6</v>
      </c>
      <c r="C15" s="29">
        <v>545</v>
      </c>
      <c r="D15" s="29">
        <v>11825060</v>
      </c>
      <c r="E15" s="21">
        <v>2</v>
      </c>
      <c r="F15" s="21">
        <v>0</v>
      </c>
      <c r="G15" s="29">
        <v>0</v>
      </c>
      <c r="H15" s="22">
        <v>11824517</v>
      </c>
    </row>
    <row r="16" spans="1:8" s="11" customFormat="1" ht="15.75" customHeight="1" x14ac:dyDescent="0.2">
      <c r="A16" s="23" t="s">
        <v>121</v>
      </c>
      <c r="B16" s="24">
        <v>7</v>
      </c>
      <c r="C16" s="30">
        <v>545</v>
      </c>
      <c r="D16" s="30">
        <v>11825060</v>
      </c>
      <c r="E16" s="31">
        <v>2</v>
      </c>
      <c r="F16" s="31">
        <v>0</v>
      </c>
      <c r="G16" s="30">
        <v>0</v>
      </c>
      <c r="H16" s="32">
        <v>11824517</v>
      </c>
    </row>
    <row r="17" spans="1:8" ht="16.5" customHeight="1" x14ac:dyDescent="0.25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25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25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25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25">
      <c r="A21" s="23" t="s">
        <v>118</v>
      </c>
      <c r="B21" s="24">
        <v>12</v>
      </c>
      <c r="C21" s="25">
        <v>0</v>
      </c>
      <c r="D21" s="25">
        <v>204901</v>
      </c>
      <c r="E21" s="26">
        <v>2</v>
      </c>
      <c r="F21" s="26">
        <v>0</v>
      </c>
      <c r="G21" s="25">
        <v>0</v>
      </c>
      <c r="H21" s="27">
        <v>204903</v>
      </c>
    </row>
    <row r="22" spans="1:8" x14ac:dyDescent="0.25">
      <c r="A22" s="23" t="s">
        <v>170</v>
      </c>
      <c r="B22" s="24">
        <v>13</v>
      </c>
      <c r="C22" s="25">
        <v>526</v>
      </c>
      <c r="D22" s="25">
        <v>10617858</v>
      </c>
      <c r="E22" s="26">
        <v>0</v>
      </c>
      <c r="F22" s="26">
        <v>0</v>
      </c>
      <c r="G22" s="25">
        <v>0</v>
      </c>
      <c r="H22" s="27">
        <v>10617332</v>
      </c>
    </row>
    <row r="23" spans="1:8" x14ac:dyDescent="0.25">
      <c r="A23" s="23" t="s">
        <v>178</v>
      </c>
      <c r="B23" s="24">
        <v>14</v>
      </c>
      <c r="C23" s="25">
        <v>0</v>
      </c>
      <c r="D23" s="25">
        <v>75</v>
      </c>
      <c r="E23" s="26">
        <v>0</v>
      </c>
      <c r="F23" s="26">
        <v>0</v>
      </c>
      <c r="G23" s="25">
        <v>0</v>
      </c>
      <c r="H23" s="27">
        <v>75</v>
      </c>
    </row>
    <row r="24" spans="1:8" x14ac:dyDescent="0.25">
      <c r="A24" s="23" t="s">
        <v>119</v>
      </c>
      <c r="B24" s="24">
        <v>15</v>
      </c>
      <c r="C24" s="25">
        <v>19</v>
      </c>
      <c r="D24" s="25">
        <v>1002226</v>
      </c>
      <c r="E24" s="26">
        <v>0</v>
      </c>
      <c r="F24" s="26">
        <v>0</v>
      </c>
      <c r="G24" s="25">
        <v>0</v>
      </c>
      <c r="H24" s="27">
        <v>1002207</v>
      </c>
    </row>
    <row r="25" spans="1:8" x14ac:dyDescent="0.25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25">
      <c r="A26" s="28" t="s">
        <v>75</v>
      </c>
      <c r="B26" s="20">
        <v>17</v>
      </c>
      <c r="C26" s="29">
        <v>9279</v>
      </c>
      <c r="D26" s="29">
        <v>83865</v>
      </c>
      <c r="E26" s="21">
        <v>3256916</v>
      </c>
      <c r="F26" s="21">
        <v>8042</v>
      </c>
      <c r="G26" s="29">
        <v>2085663</v>
      </c>
      <c r="H26" s="22">
        <v>5425207</v>
      </c>
    </row>
    <row r="27" spans="1:8" ht="15" customHeight="1" x14ac:dyDescent="0.25">
      <c r="A27" s="23" t="s">
        <v>121</v>
      </c>
      <c r="B27" s="24">
        <v>18</v>
      </c>
      <c r="C27" s="25">
        <v>167</v>
      </c>
      <c r="D27" s="25">
        <v>83865</v>
      </c>
      <c r="E27" s="26">
        <v>3197711</v>
      </c>
      <c r="F27" s="26">
        <v>8042</v>
      </c>
      <c r="G27" s="25">
        <v>2085589</v>
      </c>
      <c r="H27" s="27">
        <v>5375040</v>
      </c>
    </row>
    <row r="28" spans="1:8" ht="15" customHeight="1" x14ac:dyDescent="0.25">
      <c r="A28" s="33" t="s">
        <v>70</v>
      </c>
      <c r="B28" s="24">
        <v>19</v>
      </c>
      <c r="C28" s="25">
        <v>1</v>
      </c>
      <c r="D28" s="25">
        <v>0</v>
      </c>
      <c r="E28" s="26">
        <v>584</v>
      </c>
      <c r="F28" s="26">
        <v>0</v>
      </c>
      <c r="G28" s="25">
        <v>74</v>
      </c>
      <c r="H28" s="27">
        <v>657</v>
      </c>
    </row>
    <row r="29" spans="1:8" ht="15.75" customHeight="1" x14ac:dyDescent="0.25">
      <c r="A29" s="23" t="s">
        <v>164</v>
      </c>
      <c r="B29" s="24">
        <v>20</v>
      </c>
      <c r="C29" s="25">
        <v>9111</v>
      </c>
      <c r="D29" s="25">
        <v>0</v>
      </c>
      <c r="E29" s="26">
        <v>58621</v>
      </c>
      <c r="F29" s="26">
        <v>0</v>
      </c>
      <c r="G29" s="25">
        <v>0</v>
      </c>
      <c r="H29" s="27">
        <v>49510</v>
      </c>
    </row>
    <row r="30" spans="1:8" x14ac:dyDescent="0.25">
      <c r="A30" s="23" t="s">
        <v>117</v>
      </c>
      <c r="B30" s="24">
        <v>21</v>
      </c>
      <c r="C30" s="25">
        <v>9111</v>
      </c>
      <c r="D30" s="25">
        <v>0</v>
      </c>
      <c r="E30" s="26">
        <v>58621</v>
      </c>
      <c r="F30" s="26">
        <v>0</v>
      </c>
      <c r="G30" s="25">
        <v>0</v>
      </c>
      <c r="H30" s="27">
        <v>49510</v>
      </c>
    </row>
    <row r="31" spans="1:8" x14ac:dyDescent="0.25">
      <c r="A31" s="23" t="s">
        <v>191</v>
      </c>
      <c r="B31" s="24">
        <v>22</v>
      </c>
      <c r="C31" s="25">
        <v>9111</v>
      </c>
      <c r="D31" s="25">
        <v>0</v>
      </c>
      <c r="E31" s="26">
        <v>58621</v>
      </c>
      <c r="F31" s="26">
        <v>0</v>
      </c>
      <c r="G31" s="25">
        <v>0</v>
      </c>
      <c r="H31" s="27">
        <v>49510</v>
      </c>
    </row>
    <row r="32" spans="1:8" x14ac:dyDescent="0.25">
      <c r="A32" s="23" t="s">
        <v>183</v>
      </c>
      <c r="B32" s="24">
        <v>23</v>
      </c>
      <c r="C32" s="25">
        <v>14</v>
      </c>
      <c r="D32" s="25">
        <v>0</v>
      </c>
      <c r="E32" s="26">
        <v>3018076</v>
      </c>
      <c r="F32" s="26">
        <v>0</v>
      </c>
      <c r="G32" s="25">
        <v>1907395</v>
      </c>
      <c r="H32" s="27">
        <v>4925457</v>
      </c>
    </row>
    <row r="33" spans="1:8" x14ac:dyDescent="0.25">
      <c r="A33" s="23" t="s">
        <v>122</v>
      </c>
      <c r="B33" s="24">
        <v>24</v>
      </c>
      <c r="C33" s="25">
        <v>96</v>
      </c>
      <c r="D33" s="25">
        <v>6121</v>
      </c>
      <c r="E33" s="26">
        <v>351281</v>
      </c>
      <c r="F33" s="26">
        <v>709</v>
      </c>
      <c r="G33" s="25">
        <v>216661</v>
      </c>
      <c r="H33" s="27">
        <v>574676</v>
      </c>
    </row>
    <row r="34" spans="1:8" x14ac:dyDescent="0.25">
      <c r="A34" s="23" t="s">
        <v>168</v>
      </c>
      <c r="B34" s="24">
        <v>25</v>
      </c>
      <c r="C34" s="25">
        <v>0</v>
      </c>
      <c r="D34" s="25">
        <v>0</v>
      </c>
      <c r="E34" s="26">
        <v>1027379</v>
      </c>
      <c r="F34" s="26">
        <v>0</v>
      </c>
      <c r="G34" s="25">
        <v>84315</v>
      </c>
      <c r="H34" s="27">
        <v>1111694</v>
      </c>
    </row>
    <row r="35" spans="1:8" x14ac:dyDescent="0.25">
      <c r="A35" s="23" t="s">
        <v>170</v>
      </c>
      <c r="B35" s="24">
        <v>26</v>
      </c>
      <c r="C35" s="25">
        <v>52</v>
      </c>
      <c r="D35" s="25">
        <v>76667</v>
      </c>
      <c r="E35" s="26">
        <v>1567514</v>
      </c>
      <c r="F35" s="26">
        <v>7333</v>
      </c>
      <c r="G35" s="25">
        <v>1706704</v>
      </c>
      <c r="H35" s="27">
        <v>3358166</v>
      </c>
    </row>
    <row r="36" spans="1:8" x14ac:dyDescent="0.25">
      <c r="A36" s="23" t="s">
        <v>178</v>
      </c>
      <c r="B36" s="24">
        <v>27</v>
      </c>
      <c r="C36" s="25">
        <v>9131</v>
      </c>
      <c r="D36" s="25">
        <v>7</v>
      </c>
      <c r="E36" s="26">
        <v>115795</v>
      </c>
      <c r="F36" s="26">
        <v>0</v>
      </c>
      <c r="G36" s="25">
        <v>69553</v>
      </c>
      <c r="H36" s="27">
        <v>176224</v>
      </c>
    </row>
    <row r="37" spans="1:8" x14ac:dyDescent="0.25">
      <c r="A37" s="23" t="s">
        <v>169</v>
      </c>
      <c r="B37" s="24">
        <v>28</v>
      </c>
      <c r="C37" s="25">
        <v>0</v>
      </c>
      <c r="D37" s="25">
        <v>1070</v>
      </c>
      <c r="E37" s="26">
        <v>194947</v>
      </c>
      <c r="F37" s="26">
        <v>0</v>
      </c>
      <c r="G37" s="25">
        <v>8430</v>
      </c>
      <c r="H37" s="27">
        <v>204447</v>
      </c>
    </row>
    <row r="38" spans="1:8" x14ac:dyDescent="0.25">
      <c r="A38" s="28" t="s">
        <v>76</v>
      </c>
      <c r="B38" s="20">
        <v>29</v>
      </c>
      <c r="C38" s="29">
        <v>1632679</v>
      </c>
      <c r="D38" s="29">
        <v>78612401</v>
      </c>
      <c r="E38" s="21">
        <v>3291354</v>
      </c>
      <c r="F38" s="21">
        <v>38328</v>
      </c>
      <c r="G38" s="29">
        <v>522113</v>
      </c>
      <c r="H38" s="22">
        <v>80831517</v>
      </c>
    </row>
    <row r="39" spans="1:8" ht="15" customHeight="1" x14ac:dyDescent="0.25">
      <c r="A39" s="23" t="s">
        <v>121</v>
      </c>
      <c r="B39" s="24">
        <v>30</v>
      </c>
      <c r="C39" s="25">
        <v>216205</v>
      </c>
      <c r="D39" s="25">
        <v>69519820</v>
      </c>
      <c r="E39" s="26">
        <v>2872029</v>
      </c>
      <c r="F39" s="26">
        <v>32183</v>
      </c>
      <c r="G39" s="25">
        <v>465918</v>
      </c>
      <c r="H39" s="27">
        <v>72673745</v>
      </c>
    </row>
    <row r="40" spans="1:8" ht="15" customHeight="1" x14ac:dyDescent="0.25">
      <c r="A40" s="23" t="s">
        <v>70</v>
      </c>
      <c r="B40" s="24">
        <v>31</v>
      </c>
      <c r="C40" s="25">
        <v>420600</v>
      </c>
      <c r="D40" s="25">
        <v>7440576</v>
      </c>
      <c r="E40" s="26">
        <v>407415</v>
      </c>
      <c r="F40" s="26">
        <v>561</v>
      </c>
      <c r="G40" s="25">
        <v>54424</v>
      </c>
      <c r="H40" s="27">
        <v>7482376</v>
      </c>
    </row>
    <row r="41" spans="1:8" x14ac:dyDescent="0.25">
      <c r="A41" s="23" t="s">
        <v>72</v>
      </c>
      <c r="B41" s="24">
        <v>32</v>
      </c>
      <c r="C41" s="25">
        <v>995874</v>
      </c>
      <c r="D41" s="25">
        <v>1652005</v>
      </c>
      <c r="E41" s="26">
        <v>11910</v>
      </c>
      <c r="F41" s="26">
        <v>5584</v>
      </c>
      <c r="G41" s="25">
        <v>1771</v>
      </c>
      <c r="H41" s="27">
        <v>675396</v>
      </c>
    </row>
    <row r="42" spans="1:8" x14ac:dyDescent="0.25">
      <c r="A42" s="23" t="s">
        <v>117</v>
      </c>
      <c r="B42" s="24">
        <v>33</v>
      </c>
      <c r="C42" s="25">
        <v>996218</v>
      </c>
      <c r="D42" s="25">
        <v>1656836</v>
      </c>
      <c r="E42" s="26">
        <v>12207</v>
      </c>
      <c r="F42" s="26">
        <v>5585</v>
      </c>
      <c r="G42" s="25">
        <v>2782</v>
      </c>
      <c r="H42" s="27">
        <v>681192</v>
      </c>
    </row>
    <row r="43" spans="1:8" x14ac:dyDescent="0.25">
      <c r="A43" s="23" t="s">
        <v>191</v>
      </c>
      <c r="B43" s="24">
        <v>34</v>
      </c>
      <c r="C43" s="25">
        <v>1014808</v>
      </c>
      <c r="D43" s="25">
        <v>1710936</v>
      </c>
      <c r="E43" s="26">
        <v>12059</v>
      </c>
      <c r="F43" s="26">
        <v>5584</v>
      </c>
      <c r="G43" s="25">
        <v>1771</v>
      </c>
      <c r="H43" s="27">
        <v>715542</v>
      </c>
    </row>
    <row r="44" spans="1:8" x14ac:dyDescent="0.25">
      <c r="A44" s="28" t="s">
        <v>194</v>
      </c>
      <c r="B44" s="20">
        <v>35</v>
      </c>
      <c r="C44" s="29">
        <v>4443</v>
      </c>
      <c r="D44" s="29">
        <v>1626819</v>
      </c>
      <c r="E44" s="21">
        <v>4131</v>
      </c>
      <c r="F44" s="21">
        <v>295</v>
      </c>
      <c r="G44" s="29">
        <v>35987</v>
      </c>
      <c r="H44" s="22">
        <v>1662789</v>
      </c>
    </row>
    <row r="45" spans="1:8" ht="15" customHeight="1" x14ac:dyDescent="0.25">
      <c r="A45" s="23" t="s">
        <v>121</v>
      </c>
      <c r="B45" s="24">
        <v>36</v>
      </c>
      <c r="C45" s="25">
        <v>1784</v>
      </c>
      <c r="D45" s="25">
        <v>1550916</v>
      </c>
      <c r="E45" s="26">
        <v>4131</v>
      </c>
      <c r="F45" s="26">
        <v>295</v>
      </c>
      <c r="G45" s="25">
        <v>0</v>
      </c>
      <c r="H45" s="27">
        <v>1553558</v>
      </c>
    </row>
    <row r="46" spans="1:8" ht="15" customHeight="1" x14ac:dyDescent="0.25">
      <c r="A46" s="23" t="s">
        <v>70</v>
      </c>
      <c r="B46" s="24">
        <v>37</v>
      </c>
      <c r="C46" s="25">
        <v>1917</v>
      </c>
      <c r="D46" s="25">
        <v>75114</v>
      </c>
      <c r="E46" s="26">
        <v>0</v>
      </c>
      <c r="F46" s="26">
        <v>0</v>
      </c>
      <c r="G46" s="25">
        <v>35987</v>
      </c>
      <c r="H46" s="27">
        <v>109184</v>
      </c>
    </row>
    <row r="47" spans="1:8" x14ac:dyDescent="0.25">
      <c r="A47" s="23" t="s">
        <v>72</v>
      </c>
      <c r="B47" s="24">
        <v>38</v>
      </c>
      <c r="C47" s="25">
        <v>742</v>
      </c>
      <c r="D47" s="25">
        <v>789</v>
      </c>
      <c r="E47" s="26">
        <v>0</v>
      </c>
      <c r="F47" s="26">
        <v>0</v>
      </c>
      <c r="G47" s="25">
        <v>0</v>
      </c>
      <c r="H47" s="27">
        <v>47</v>
      </c>
    </row>
    <row r="48" spans="1:8" x14ac:dyDescent="0.25">
      <c r="A48" s="23" t="s">
        <v>117</v>
      </c>
      <c r="B48" s="24">
        <v>39</v>
      </c>
      <c r="C48" s="25">
        <v>741</v>
      </c>
      <c r="D48" s="25">
        <v>756</v>
      </c>
      <c r="E48" s="26">
        <v>0</v>
      </c>
      <c r="F48" s="26">
        <v>0</v>
      </c>
      <c r="G48" s="25">
        <v>0</v>
      </c>
      <c r="H48" s="27">
        <v>15</v>
      </c>
    </row>
    <row r="49" spans="1:8" x14ac:dyDescent="0.25">
      <c r="A49" s="23" t="s">
        <v>191</v>
      </c>
      <c r="B49" s="24">
        <v>40</v>
      </c>
      <c r="C49" s="25">
        <v>1455</v>
      </c>
      <c r="D49" s="25">
        <v>2880</v>
      </c>
      <c r="E49" s="26">
        <v>0</v>
      </c>
      <c r="F49" s="26">
        <v>0</v>
      </c>
      <c r="G49" s="25">
        <v>0</v>
      </c>
      <c r="H49" s="27">
        <v>1425</v>
      </c>
    </row>
    <row r="50" spans="1:8" x14ac:dyDescent="0.25">
      <c r="A50" s="28" t="s">
        <v>123</v>
      </c>
      <c r="B50" s="20">
        <v>41</v>
      </c>
      <c r="C50" s="29">
        <v>6579</v>
      </c>
      <c r="D50" s="29">
        <v>11139540</v>
      </c>
      <c r="E50" s="21">
        <v>1794720</v>
      </c>
      <c r="F50" s="21">
        <v>0</v>
      </c>
      <c r="G50" s="29">
        <v>361602</v>
      </c>
      <c r="H50" s="22">
        <v>13289283</v>
      </c>
    </row>
    <row r="51" spans="1:8" ht="15" customHeight="1" x14ac:dyDescent="0.25">
      <c r="A51" s="23" t="s">
        <v>121</v>
      </c>
      <c r="B51" s="24">
        <v>42</v>
      </c>
      <c r="C51" s="25">
        <v>2374</v>
      </c>
      <c r="D51" s="25">
        <v>11061616</v>
      </c>
      <c r="E51" s="26">
        <v>1794720</v>
      </c>
      <c r="F51" s="26">
        <v>0</v>
      </c>
      <c r="G51" s="25">
        <v>361602</v>
      </c>
      <c r="H51" s="27">
        <v>13215564</v>
      </c>
    </row>
    <row r="52" spans="1:8" ht="15" customHeight="1" x14ac:dyDescent="0.25">
      <c r="A52" s="23" t="s">
        <v>70</v>
      </c>
      <c r="B52" s="24">
        <v>43</v>
      </c>
      <c r="C52" s="25">
        <v>4205</v>
      </c>
      <c r="D52" s="25">
        <v>77924</v>
      </c>
      <c r="E52" s="26">
        <v>0</v>
      </c>
      <c r="F52" s="26">
        <v>0</v>
      </c>
      <c r="G52" s="25">
        <v>0</v>
      </c>
      <c r="H52" s="27">
        <v>73719</v>
      </c>
    </row>
    <row r="53" spans="1:8" x14ac:dyDescent="0.25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25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25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25">
      <c r="A56" s="28" t="s">
        <v>65</v>
      </c>
      <c r="B56" s="20">
        <v>47</v>
      </c>
      <c r="C56" s="29">
        <v>0</v>
      </c>
      <c r="D56" s="29">
        <v>39715</v>
      </c>
      <c r="E56" s="21">
        <v>202661</v>
      </c>
      <c r="F56" s="21">
        <v>0</v>
      </c>
      <c r="G56" s="29">
        <v>18921</v>
      </c>
      <c r="H56" s="22">
        <v>261297</v>
      </c>
    </row>
    <row r="57" spans="1:8" x14ac:dyDescent="0.25">
      <c r="A57" s="23" t="s">
        <v>66</v>
      </c>
      <c r="B57" s="24">
        <v>48</v>
      </c>
      <c r="C57" s="25">
        <v>0</v>
      </c>
      <c r="D57" s="25">
        <v>0</v>
      </c>
      <c r="E57" s="26">
        <v>1359</v>
      </c>
      <c r="F57" s="26">
        <v>0</v>
      </c>
      <c r="G57" s="25">
        <v>0</v>
      </c>
      <c r="H57" s="27">
        <v>1359</v>
      </c>
    </row>
    <row r="58" spans="1:8" x14ac:dyDescent="0.25">
      <c r="A58" s="23" t="s">
        <v>67</v>
      </c>
      <c r="B58" s="24">
        <v>49</v>
      </c>
      <c r="C58" s="25">
        <v>0</v>
      </c>
      <c r="D58" s="25">
        <v>5162</v>
      </c>
      <c r="E58" s="26">
        <v>7539</v>
      </c>
      <c r="F58" s="26">
        <v>0</v>
      </c>
      <c r="G58" s="25">
        <v>5052</v>
      </c>
      <c r="H58" s="27">
        <v>17753</v>
      </c>
    </row>
    <row r="59" spans="1:8" x14ac:dyDescent="0.25">
      <c r="A59" s="23" t="s">
        <v>68</v>
      </c>
      <c r="B59" s="24">
        <v>50</v>
      </c>
      <c r="C59" s="25">
        <v>0</v>
      </c>
      <c r="D59" s="25">
        <v>34553</v>
      </c>
      <c r="E59" s="26">
        <v>193763</v>
      </c>
      <c r="F59" s="26">
        <v>0</v>
      </c>
      <c r="G59" s="25">
        <v>13869</v>
      </c>
      <c r="H59" s="27">
        <v>242185</v>
      </c>
    </row>
    <row r="60" spans="1:8" x14ac:dyDescent="0.25">
      <c r="A60" s="28" t="s">
        <v>63</v>
      </c>
      <c r="B60" s="20">
        <v>51</v>
      </c>
      <c r="C60" s="29">
        <v>0</v>
      </c>
      <c r="D60" s="29">
        <v>211867</v>
      </c>
      <c r="E60" s="21">
        <v>421658</v>
      </c>
      <c r="F60" s="21">
        <v>55</v>
      </c>
      <c r="G60" s="29">
        <v>28595</v>
      </c>
      <c r="H60" s="22">
        <v>662175</v>
      </c>
    </row>
    <row r="61" spans="1:8" x14ac:dyDescent="0.25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25">
      <c r="A62" s="23" t="s">
        <v>60</v>
      </c>
      <c r="B62" s="24">
        <v>53</v>
      </c>
      <c r="C62" s="25">
        <v>0</v>
      </c>
      <c r="D62" s="25">
        <v>135314</v>
      </c>
      <c r="E62" s="26">
        <v>276879</v>
      </c>
      <c r="F62" s="26">
        <v>0</v>
      </c>
      <c r="G62" s="25">
        <v>19927</v>
      </c>
      <c r="H62" s="27">
        <v>432120</v>
      </c>
    </row>
    <row r="63" spans="1:8" x14ac:dyDescent="0.25">
      <c r="A63" s="23" t="s">
        <v>59</v>
      </c>
      <c r="B63" s="24">
        <v>54</v>
      </c>
      <c r="C63" s="25">
        <v>0</v>
      </c>
      <c r="D63" s="25">
        <v>0</v>
      </c>
      <c r="E63" s="26">
        <v>726</v>
      </c>
      <c r="F63" s="26">
        <v>55</v>
      </c>
      <c r="G63" s="25">
        <v>8668</v>
      </c>
      <c r="H63" s="27">
        <v>9449</v>
      </c>
    </row>
    <row r="64" spans="1:8" x14ac:dyDescent="0.25">
      <c r="A64" s="23" t="s">
        <v>64</v>
      </c>
      <c r="B64" s="24">
        <v>55</v>
      </c>
      <c r="C64" s="25">
        <v>0</v>
      </c>
      <c r="D64" s="25">
        <v>76553</v>
      </c>
      <c r="E64" s="26">
        <v>144053</v>
      </c>
      <c r="F64" s="26">
        <v>0</v>
      </c>
      <c r="G64" s="25">
        <v>0</v>
      </c>
      <c r="H64" s="27">
        <v>220606</v>
      </c>
    </row>
    <row r="65" spans="1:8" x14ac:dyDescent="0.25">
      <c r="A65" s="28" t="s">
        <v>61</v>
      </c>
      <c r="B65" s="20">
        <v>56</v>
      </c>
      <c r="C65" s="29">
        <v>0</v>
      </c>
      <c r="D65" s="29">
        <v>0</v>
      </c>
      <c r="E65" s="21">
        <v>48941</v>
      </c>
      <c r="F65" s="21">
        <v>0</v>
      </c>
      <c r="G65" s="29">
        <v>0</v>
      </c>
      <c r="H65" s="22">
        <v>48941</v>
      </c>
    </row>
    <row r="66" spans="1:8" x14ac:dyDescent="0.25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25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25">
      <c r="A68" s="28" t="s">
        <v>60</v>
      </c>
      <c r="B68" s="20">
        <v>59</v>
      </c>
      <c r="C68" s="29">
        <v>0</v>
      </c>
      <c r="D68" s="29">
        <v>0</v>
      </c>
      <c r="E68" s="29">
        <v>48941</v>
      </c>
      <c r="F68" s="29">
        <v>0</v>
      </c>
      <c r="G68" s="29">
        <v>0</v>
      </c>
      <c r="H68" s="22">
        <v>48941</v>
      </c>
    </row>
    <row r="69" spans="1:8" ht="15.75" thickBot="1" x14ac:dyDescent="0.3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5.75" thickBot="1" x14ac:dyDescent="0.3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25">
      <c r="A71" s="42" t="s">
        <v>77</v>
      </c>
      <c r="B71" s="43">
        <v>61</v>
      </c>
      <c r="C71" s="44">
        <v>389</v>
      </c>
      <c r="D71" s="44">
        <v>1458599</v>
      </c>
      <c r="E71" s="44">
        <v>768011</v>
      </c>
      <c r="F71" s="44">
        <v>0</v>
      </c>
      <c r="G71" s="44">
        <v>20250</v>
      </c>
      <c r="H71" s="45">
        <v>2246471</v>
      </c>
    </row>
    <row r="72" spans="1:8" x14ac:dyDescent="0.25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25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25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25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25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25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25">
      <c r="A78" s="28" t="s">
        <v>67</v>
      </c>
      <c r="B78" s="20">
        <v>68</v>
      </c>
      <c r="C78" s="46">
        <v>382</v>
      </c>
      <c r="D78" s="46">
        <v>1456420</v>
      </c>
      <c r="E78" s="46">
        <v>765359</v>
      </c>
      <c r="F78" s="46">
        <v>0</v>
      </c>
      <c r="G78" s="46">
        <v>0</v>
      </c>
      <c r="H78" s="47">
        <v>2221397</v>
      </c>
    </row>
    <row r="79" spans="1:8" ht="15" customHeight="1" x14ac:dyDescent="0.25">
      <c r="A79" s="23" t="s">
        <v>165</v>
      </c>
      <c r="B79" s="49">
        <v>69</v>
      </c>
      <c r="C79" s="52">
        <v>150</v>
      </c>
      <c r="D79" s="52">
        <v>1444258</v>
      </c>
      <c r="E79" s="52">
        <v>765359</v>
      </c>
      <c r="F79" s="52">
        <v>0</v>
      </c>
      <c r="G79" s="52">
        <v>0</v>
      </c>
      <c r="H79" s="53">
        <v>2209467</v>
      </c>
    </row>
    <row r="80" spans="1:8" ht="15" customHeight="1" x14ac:dyDescent="0.25">
      <c r="A80" s="23" t="s">
        <v>166</v>
      </c>
      <c r="B80" s="24">
        <v>70</v>
      </c>
      <c r="C80" s="52">
        <v>232</v>
      </c>
      <c r="D80" s="52">
        <v>12162</v>
      </c>
      <c r="E80" s="52">
        <v>0</v>
      </c>
      <c r="F80" s="52">
        <v>0</v>
      </c>
      <c r="G80" s="52">
        <v>0</v>
      </c>
      <c r="H80" s="53">
        <v>11930</v>
      </c>
    </row>
    <row r="81" spans="1:8" x14ac:dyDescent="0.25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25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25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25">
      <c r="A84" s="28" t="s">
        <v>163</v>
      </c>
      <c r="B84" s="20">
        <v>74</v>
      </c>
      <c r="C84" s="57">
        <v>7</v>
      </c>
      <c r="D84" s="57">
        <v>2179</v>
      </c>
      <c r="E84" s="57">
        <v>2652</v>
      </c>
      <c r="F84" s="57">
        <v>0</v>
      </c>
      <c r="G84" s="57">
        <v>20250</v>
      </c>
      <c r="H84" s="47">
        <v>25074</v>
      </c>
    </row>
    <row r="85" spans="1:8" x14ac:dyDescent="0.25">
      <c r="A85" s="28" t="s">
        <v>52</v>
      </c>
      <c r="B85" s="20">
        <v>75</v>
      </c>
      <c r="C85" s="46">
        <v>0</v>
      </c>
      <c r="D85" s="46">
        <v>0</v>
      </c>
      <c r="E85" s="46">
        <v>429621</v>
      </c>
      <c r="F85" s="46">
        <v>0</v>
      </c>
      <c r="G85" s="46">
        <v>0</v>
      </c>
      <c r="H85" s="47">
        <v>429621</v>
      </c>
    </row>
    <row r="86" spans="1:8" x14ac:dyDescent="0.25">
      <c r="A86" s="28" t="s">
        <v>26</v>
      </c>
      <c r="B86" s="20">
        <v>76</v>
      </c>
      <c r="C86" s="57">
        <v>0</v>
      </c>
      <c r="D86" s="57">
        <v>23413</v>
      </c>
      <c r="E86" s="57">
        <v>-3321</v>
      </c>
      <c r="F86" s="57">
        <v>0</v>
      </c>
      <c r="G86" s="57">
        <v>0</v>
      </c>
      <c r="H86" s="47">
        <v>20092</v>
      </c>
    </row>
    <row r="87" spans="1:8" x14ac:dyDescent="0.25">
      <c r="A87" s="28" t="s">
        <v>53</v>
      </c>
      <c r="B87" s="20">
        <v>77</v>
      </c>
      <c r="C87" s="46">
        <v>8258</v>
      </c>
      <c r="D87" s="46">
        <v>262867</v>
      </c>
      <c r="E87" s="46">
        <v>0</v>
      </c>
      <c r="F87" s="46">
        <v>0</v>
      </c>
      <c r="G87" s="46">
        <v>7049</v>
      </c>
      <c r="H87" s="47">
        <v>261658</v>
      </c>
    </row>
    <row r="88" spans="1:8" x14ac:dyDescent="0.25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422800</v>
      </c>
      <c r="H88" s="47">
        <v>422800</v>
      </c>
    </row>
    <row r="89" spans="1:8" ht="15" customHeight="1" x14ac:dyDescent="0.25">
      <c r="A89" s="28" t="s">
        <v>55</v>
      </c>
      <c r="B89" s="20">
        <v>79</v>
      </c>
      <c r="C89" s="46">
        <v>764293</v>
      </c>
      <c r="D89" s="46">
        <v>1321644</v>
      </c>
      <c r="E89" s="46">
        <v>0</v>
      </c>
      <c r="F89" s="46">
        <v>0</v>
      </c>
      <c r="G89" s="46">
        <v>0</v>
      </c>
      <c r="H89" s="47">
        <v>557351</v>
      </c>
    </row>
    <row r="90" spans="1:8" ht="15" customHeight="1" x14ac:dyDescent="0.25">
      <c r="A90" s="48" t="s">
        <v>126</v>
      </c>
      <c r="B90" s="24">
        <v>80</v>
      </c>
      <c r="C90" s="54">
        <v>756483</v>
      </c>
      <c r="D90" s="54">
        <v>1311245</v>
      </c>
      <c r="E90" s="54">
        <v>0</v>
      </c>
      <c r="F90" s="54">
        <v>0</v>
      </c>
      <c r="G90" s="54">
        <v>0</v>
      </c>
      <c r="H90" s="53">
        <v>554762</v>
      </c>
    </row>
    <row r="91" spans="1:8" ht="15" customHeight="1" x14ac:dyDescent="0.25">
      <c r="A91" s="48" t="s">
        <v>69</v>
      </c>
      <c r="B91" s="49">
        <v>81</v>
      </c>
      <c r="C91" s="54">
        <v>6852</v>
      </c>
      <c r="D91" s="54">
        <v>8604</v>
      </c>
      <c r="E91" s="54">
        <v>0</v>
      </c>
      <c r="F91" s="54">
        <v>0</v>
      </c>
      <c r="G91" s="54">
        <v>0</v>
      </c>
      <c r="H91" s="53">
        <v>1752</v>
      </c>
    </row>
    <row r="92" spans="1:8" ht="15" customHeight="1" x14ac:dyDescent="0.25">
      <c r="A92" s="28" t="s">
        <v>56</v>
      </c>
      <c r="B92" s="20">
        <v>82</v>
      </c>
      <c r="C92" s="46">
        <v>997470</v>
      </c>
      <c r="D92" s="46">
        <v>1435851</v>
      </c>
      <c r="E92" s="46">
        <v>0</v>
      </c>
      <c r="F92" s="46">
        <v>0</v>
      </c>
      <c r="G92" s="46">
        <v>0</v>
      </c>
      <c r="H92" s="47">
        <v>438381</v>
      </c>
    </row>
    <row r="93" spans="1:8" ht="15" customHeight="1" x14ac:dyDescent="0.25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25">
      <c r="A94" s="23" t="s">
        <v>74</v>
      </c>
      <c r="B94" s="24">
        <v>84</v>
      </c>
      <c r="C94" s="58">
        <v>960844</v>
      </c>
      <c r="D94" s="58">
        <v>1346302</v>
      </c>
      <c r="E94" s="58">
        <v>0</v>
      </c>
      <c r="F94" s="58">
        <v>0</v>
      </c>
      <c r="G94" s="58">
        <v>0</v>
      </c>
      <c r="H94" s="51">
        <v>385458</v>
      </c>
    </row>
    <row r="95" spans="1:8" ht="15" customHeight="1" x14ac:dyDescent="0.25">
      <c r="A95" s="28" t="s">
        <v>57</v>
      </c>
      <c r="B95" s="20">
        <v>85</v>
      </c>
      <c r="C95" s="57">
        <v>14407</v>
      </c>
      <c r="D95" s="57">
        <v>238499</v>
      </c>
      <c r="E95" s="57">
        <v>47209</v>
      </c>
      <c r="F95" s="57">
        <v>340</v>
      </c>
      <c r="G95" s="57">
        <v>6129</v>
      </c>
      <c r="H95" s="47">
        <v>277770</v>
      </c>
    </row>
    <row r="96" spans="1:8" ht="15" customHeight="1" x14ac:dyDescent="0.25">
      <c r="A96" s="23" t="s">
        <v>125</v>
      </c>
      <c r="B96" s="24">
        <v>86</v>
      </c>
      <c r="C96" s="58">
        <v>12179</v>
      </c>
      <c r="D96" s="58">
        <v>83226</v>
      </c>
      <c r="E96" s="58">
        <v>19331</v>
      </c>
      <c r="F96" s="58">
        <v>-810</v>
      </c>
      <c r="G96" s="58">
        <v>249</v>
      </c>
      <c r="H96" s="51">
        <v>89817</v>
      </c>
    </row>
    <row r="97" spans="1:8" ht="15" customHeight="1" x14ac:dyDescent="0.25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25">
      <c r="A98" s="28" t="s">
        <v>58</v>
      </c>
      <c r="B98" s="20">
        <v>88</v>
      </c>
      <c r="C98" s="57">
        <v>0</v>
      </c>
      <c r="D98" s="57">
        <v>317520</v>
      </c>
      <c r="E98" s="57">
        <v>0</v>
      </c>
      <c r="F98" s="57">
        <v>12</v>
      </c>
      <c r="G98" s="57">
        <v>0</v>
      </c>
      <c r="H98" s="47">
        <v>317532</v>
      </c>
    </row>
    <row r="99" spans="1:8" ht="15" customHeight="1" x14ac:dyDescent="0.25">
      <c r="A99" s="48" t="s">
        <v>127</v>
      </c>
      <c r="B99" s="49">
        <v>89</v>
      </c>
      <c r="C99" s="52">
        <v>0</v>
      </c>
      <c r="D99" s="52">
        <v>16909</v>
      </c>
      <c r="E99" s="52">
        <v>0</v>
      </c>
      <c r="F99" s="52">
        <v>12</v>
      </c>
      <c r="G99" s="52">
        <v>0</v>
      </c>
      <c r="H99" s="53">
        <v>16921</v>
      </c>
    </row>
    <row r="100" spans="1:8" ht="15" customHeight="1" x14ac:dyDescent="0.25">
      <c r="A100" s="48" t="s">
        <v>128</v>
      </c>
      <c r="B100" s="24">
        <v>90</v>
      </c>
      <c r="C100" s="52">
        <v>0</v>
      </c>
      <c r="D100" s="52">
        <v>300611</v>
      </c>
      <c r="E100" s="52">
        <v>0</v>
      </c>
      <c r="F100" s="52">
        <v>0</v>
      </c>
      <c r="G100" s="52">
        <v>0</v>
      </c>
      <c r="H100" s="53">
        <v>300611</v>
      </c>
    </row>
    <row r="101" spans="1:8" ht="15.75" thickBot="1" x14ac:dyDescent="0.3">
      <c r="A101" s="28" t="s">
        <v>51</v>
      </c>
      <c r="B101" s="20">
        <v>91</v>
      </c>
      <c r="C101" s="46">
        <v>8</v>
      </c>
      <c r="D101" s="46">
        <v>8</v>
      </c>
      <c r="E101" s="46">
        <v>0</v>
      </c>
      <c r="F101" s="46">
        <v>0</v>
      </c>
      <c r="G101" s="46">
        <v>0</v>
      </c>
      <c r="H101" s="47">
        <v>0</v>
      </c>
    </row>
    <row r="102" spans="1:8" ht="18" customHeight="1" thickBot="1" x14ac:dyDescent="0.3">
      <c r="A102" s="139" t="s">
        <v>19</v>
      </c>
      <c r="B102" s="140">
        <v>92</v>
      </c>
      <c r="C102" s="141">
        <v>3438350</v>
      </c>
      <c r="D102" s="142">
        <v>109608442</v>
      </c>
      <c r="E102" s="142">
        <v>10261903</v>
      </c>
      <c r="F102" s="142">
        <v>77656</v>
      </c>
      <c r="G102" s="142">
        <v>3571473</v>
      </c>
      <c r="H102" s="143">
        <v>120081124</v>
      </c>
    </row>
    <row r="103" spans="1:8" ht="18" customHeight="1" x14ac:dyDescent="0.25">
      <c r="A103" s="59" t="s">
        <v>171</v>
      </c>
      <c r="B103" s="24">
        <v>93</v>
      </c>
      <c r="C103" s="60">
        <v>1748946</v>
      </c>
      <c r="D103" s="61"/>
      <c r="E103" s="61"/>
      <c r="F103" s="61"/>
      <c r="G103" s="61"/>
      <c r="H103" s="62"/>
    </row>
    <row r="104" spans="1:8" x14ac:dyDescent="0.25">
      <c r="A104" s="63" t="s">
        <v>172</v>
      </c>
      <c r="B104" s="49">
        <v>94</v>
      </c>
      <c r="C104" s="64">
        <v>0</v>
      </c>
      <c r="D104" s="64">
        <v>159332</v>
      </c>
      <c r="E104" s="64">
        <v>138</v>
      </c>
      <c r="F104" s="64">
        <v>105</v>
      </c>
      <c r="G104" s="64">
        <v>17790</v>
      </c>
      <c r="H104" s="65">
        <v>177365</v>
      </c>
    </row>
    <row r="105" spans="1:8" ht="15.75" thickBot="1" x14ac:dyDescent="0.3">
      <c r="A105" s="66" t="s">
        <v>179</v>
      </c>
      <c r="B105" s="35">
        <v>95</v>
      </c>
      <c r="C105" s="67">
        <v>0</v>
      </c>
      <c r="D105" s="68">
        <v>19951</v>
      </c>
      <c r="E105" s="68">
        <v>138</v>
      </c>
      <c r="F105" s="68">
        <v>8</v>
      </c>
      <c r="G105" s="68">
        <v>9</v>
      </c>
      <c r="H105" s="69">
        <v>20106</v>
      </c>
    </row>
    <row r="106" spans="1:8" ht="15.75" thickBot="1" x14ac:dyDescent="0.3">
      <c r="A106" s="70"/>
      <c r="B106" s="71"/>
      <c r="C106" s="72"/>
      <c r="D106" s="73"/>
      <c r="E106" s="73"/>
      <c r="F106" s="73"/>
      <c r="G106" s="73"/>
      <c r="H106" s="74" t="s">
        <v>6</v>
      </c>
    </row>
    <row r="107" spans="1:8" ht="10.5" customHeight="1" x14ac:dyDescent="0.25">
      <c r="A107" s="150" t="s">
        <v>20</v>
      </c>
      <c r="B107" s="14"/>
      <c r="C107" s="155" t="s">
        <v>8</v>
      </c>
      <c r="D107" s="161" t="s">
        <v>0</v>
      </c>
      <c r="E107" s="162"/>
      <c r="F107" s="161" t="s">
        <v>11</v>
      </c>
      <c r="G107" s="162"/>
      <c r="H107" s="158" t="s">
        <v>7</v>
      </c>
    </row>
    <row r="108" spans="1:8" ht="9" customHeight="1" x14ac:dyDescent="0.25">
      <c r="A108" s="153"/>
      <c r="B108" s="75"/>
      <c r="C108" s="156"/>
      <c r="D108" s="163"/>
      <c r="E108" s="164"/>
      <c r="F108" s="163"/>
      <c r="G108" s="164"/>
      <c r="H108" s="159"/>
    </row>
    <row r="109" spans="1:8" ht="60.75" thickBot="1" x14ac:dyDescent="0.3">
      <c r="A109" s="154"/>
      <c r="B109" s="76"/>
      <c r="C109" s="157"/>
      <c r="D109" s="17" t="s">
        <v>9</v>
      </c>
      <c r="E109" s="18" t="s">
        <v>10</v>
      </c>
      <c r="F109" s="17" t="s">
        <v>9</v>
      </c>
      <c r="G109" s="18" t="s">
        <v>10</v>
      </c>
      <c r="H109" s="160"/>
    </row>
    <row r="110" spans="1:8" x14ac:dyDescent="0.25">
      <c r="A110" s="77" t="s">
        <v>21</v>
      </c>
      <c r="B110" s="78">
        <v>96</v>
      </c>
      <c r="C110" s="79"/>
      <c r="D110" s="79">
        <v>82972074</v>
      </c>
      <c r="E110" s="79">
        <v>20967322</v>
      </c>
      <c r="F110" s="79">
        <v>2200057</v>
      </c>
      <c r="G110" s="79">
        <v>1813616</v>
      </c>
      <c r="H110" s="80">
        <v>107953069</v>
      </c>
    </row>
    <row r="111" spans="1:8" x14ac:dyDescent="0.25">
      <c r="A111" s="81" t="s">
        <v>174</v>
      </c>
      <c r="B111" s="82">
        <v>97</v>
      </c>
      <c r="C111" s="79"/>
      <c r="D111" s="79">
        <v>81714970</v>
      </c>
      <c r="E111" s="79">
        <v>20111827</v>
      </c>
      <c r="F111" s="79">
        <v>2134172</v>
      </c>
      <c r="G111" s="79">
        <v>1807112</v>
      </c>
      <c r="H111" s="80">
        <v>105768081</v>
      </c>
    </row>
    <row r="112" spans="1:8" x14ac:dyDescent="0.25">
      <c r="A112" s="81" t="s">
        <v>180</v>
      </c>
      <c r="B112" s="82">
        <v>98</v>
      </c>
      <c r="C112" s="79"/>
      <c r="D112" s="79">
        <v>371949</v>
      </c>
      <c r="E112" s="79">
        <v>0</v>
      </c>
      <c r="F112" s="79">
        <v>646</v>
      </c>
      <c r="G112" s="79">
        <v>0</v>
      </c>
      <c r="H112" s="80">
        <v>372595</v>
      </c>
    </row>
    <row r="113" spans="1:8" x14ac:dyDescent="0.25">
      <c r="A113" s="83" t="s">
        <v>146</v>
      </c>
      <c r="B113" s="84">
        <v>99</v>
      </c>
      <c r="C113" s="85"/>
      <c r="D113" s="85">
        <v>959</v>
      </c>
      <c r="E113" s="85">
        <v>0</v>
      </c>
      <c r="F113" s="85">
        <v>646</v>
      </c>
      <c r="G113" s="85">
        <v>0</v>
      </c>
      <c r="H113" s="86">
        <v>1605</v>
      </c>
    </row>
    <row r="114" spans="1:8" x14ac:dyDescent="0.25">
      <c r="A114" s="83" t="s">
        <v>139</v>
      </c>
      <c r="B114" s="84">
        <v>100</v>
      </c>
      <c r="C114" s="85"/>
      <c r="D114" s="85">
        <v>264820</v>
      </c>
      <c r="E114" s="85">
        <v>0</v>
      </c>
      <c r="F114" s="85">
        <v>0</v>
      </c>
      <c r="G114" s="85">
        <v>0</v>
      </c>
      <c r="H114" s="86">
        <v>264820</v>
      </c>
    </row>
    <row r="115" spans="1:8" x14ac:dyDescent="0.25">
      <c r="A115" s="83" t="s">
        <v>181</v>
      </c>
      <c r="B115" s="84">
        <v>101</v>
      </c>
      <c r="C115" s="85"/>
      <c r="D115" s="85">
        <v>106170</v>
      </c>
      <c r="E115" s="85">
        <v>0</v>
      </c>
      <c r="F115" s="85">
        <v>0</v>
      </c>
      <c r="G115" s="85">
        <v>0</v>
      </c>
      <c r="H115" s="86">
        <v>106170</v>
      </c>
    </row>
    <row r="116" spans="1:8" x14ac:dyDescent="0.25">
      <c r="A116" s="83" t="s">
        <v>137</v>
      </c>
      <c r="B116" s="84">
        <v>102</v>
      </c>
      <c r="C116" s="85"/>
      <c r="D116" s="85">
        <v>0</v>
      </c>
      <c r="E116" s="85">
        <v>0</v>
      </c>
      <c r="F116" s="85">
        <v>0</v>
      </c>
      <c r="G116" s="85">
        <v>0</v>
      </c>
      <c r="H116" s="86">
        <v>0</v>
      </c>
    </row>
    <row r="117" spans="1:8" x14ac:dyDescent="0.25">
      <c r="A117" s="83" t="s">
        <v>138</v>
      </c>
      <c r="B117" s="84">
        <v>103</v>
      </c>
      <c r="C117" s="85"/>
      <c r="D117" s="85">
        <v>0</v>
      </c>
      <c r="E117" s="85">
        <v>0</v>
      </c>
      <c r="F117" s="85">
        <v>0</v>
      </c>
      <c r="G117" s="85">
        <v>0</v>
      </c>
      <c r="H117" s="86">
        <v>0</v>
      </c>
    </row>
    <row r="118" spans="1:8" x14ac:dyDescent="0.25">
      <c r="A118" s="81" t="s">
        <v>22</v>
      </c>
      <c r="B118" s="82">
        <v>104</v>
      </c>
      <c r="C118" s="79"/>
      <c r="D118" s="79">
        <v>227843</v>
      </c>
      <c r="E118" s="79">
        <v>9821470</v>
      </c>
      <c r="F118" s="79">
        <v>8042</v>
      </c>
      <c r="G118" s="79">
        <v>975447</v>
      </c>
      <c r="H118" s="80">
        <v>11032802</v>
      </c>
    </row>
    <row r="119" spans="1:8" x14ac:dyDescent="0.25">
      <c r="A119" s="83" t="s">
        <v>182</v>
      </c>
      <c r="B119" s="84">
        <v>105</v>
      </c>
      <c r="C119" s="85"/>
      <c r="D119" s="85">
        <v>239</v>
      </c>
      <c r="E119" s="85">
        <v>9400093</v>
      </c>
      <c r="F119" s="85">
        <v>0</v>
      </c>
      <c r="G119" s="85">
        <v>975126</v>
      </c>
      <c r="H119" s="86">
        <v>10375458</v>
      </c>
    </row>
    <row r="120" spans="1:8" x14ac:dyDescent="0.25">
      <c r="A120" s="83" t="s">
        <v>147</v>
      </c>
      <c r="B120" s="84">
        <v>106</v>
      </c>
      <c r="C120" s="85"/>
      <c r="D120" s="85">
        <v>0</v>
      </c>
      <c r="E120" s="85">
        <v>34452</v>
      </c>
      <c r="F120" s="85">
        <v>0</v>
      </c>
      <c r="G120" s="85">
        <v>756821</v>
      </c>
      <c r="H120" s="86">
        <v>791273</v>
      </c>
    </row>
    <row r="121" spans="1:8" x14ac:dyDescent="0.25">
      <c r="A121" s="83" t="s">
        <v>145</v>
      </c>
      <c r="B121" s="84">
        <v>107</v>
      </c>
      <c r="C121" s="85"/>
      <c r="D121" s="85">
        <v>6121</v>
      </c>
      <c r="E121" s="85">
        <v>365172</v>
      </c>
      <c r="F121" s="85">
        <v>709</v>
      </c>
      <c r="G121" s="85">
        <v>9898</v>
      </c>
      <c r="H121" s="86">
        <v>381900</v>
      </c>
    </row>
    <row r="122" spans="1:8" x14ac:dyDescent="0.25">
      <c r="A122" s="83" t="s">
        <v>139</v>
      </c>
      <c r="B122" s="84">
        <v>108</v>
      </c>
      <c r="C122" s="85"/>
      <c r="D122" s="85">
        <v>76667</v>
      </c>
      <c r="E122" s="85">
        <v>4730487</v>
      </c>
      <c r="F122" s="85">
        <v>7333</v>
      </c>
      <c r="G122" s="85">
        <v>208716</v>
      </c>
      <c r="H122" s="86">
        <v>5023203</v>
      </c>
    </row>
    <row r="123" spans="1:8" x14ac:dyDescent="0.25">
      <c r="A123" s="83" t="s">
        <v>184</v>
      </c>
      <c r="B123" s="84">
        <v>109</v>
      </c>
      <c r="C123" s="85"/>
      <c r="D123" s="85">
        <v>0</v>
      </c>
      <c r="E123" s="85">
        <v>350223</v>
      </c>
      <c r="F123" s="85">
        <v>0</v>
      </c>
      <c r="G123" s="85">
        <v>0</v>
      </c>
      <c r="H123" s="86">
        <v>350223</v>
      </c>
    </row>
    <row r="124" spans="1:8" x14ac:dyDescent="0.25">
      <c r="A124" s="83" t="s">
        <v>181</v>
      </c>
      <c r="B124" s="84">
        <v>110</v>
      </c>
      <c r="C124" s="85"/>
      <c r="D124" s="85">
        <v>0</v>
      </c>
      <c r="E124" s="85">
        <v>1733244</v>
      </c>
      <c r="F124" s="85">
        <v>0</v>
      </c>
      <c r="G124" s="85">
        <v>0</v>
      </c>
      <c r="H124" s="86">
        <v>1733244</v>
      </c>
    </row>
    <row r="125" spans="1:8" x14ac:dyDescent="0.25">
      <c r="A125" s="83" t="s">
        <v>138</v>
      </c>
      <c r="B125" s="84">
        <v>111</v>
      </c>
      <c r="C125" s="85"/>
      <c r="D125" s="85">
        <v>145055</v>
      </c>
      <c r="E125" s="85">
        <v>2607892</v>
      </c>
      <c r="F125" s="85">
        <v>0</v>
      </c>
      <c r="G125" s="85">
        <v>12</v>
      </c>
      <c r="H125" s="86">
        <v>2752959</v>
      </c>
    </row>
    <row r="126" spans="1:8" x14ac:dyDescent="0.25">
      <c r="A126" s="81" t="s">
        <v>23</v>
      </c>
      <c r="B126" s="82">
        <v>112</v>
      </c>
      <c r="C126" s="79"/>
      <c r="D126" s="79">
        <v>70140162</v>
      </c>
      <c r="E126" s="79">
        <v>3153290</v>
      </c>
      <c r="F126" s="79">
        <v>2032666</v>
      </c>
      <c r="G126" s="79">
        <v>811634</v>
      </c>
      <c r="H126" s="80">
        <v>76137752</v>
      </c>
    </row>
    <row r="127" spans="1:8" x14ac:dyDescent="0.25">
      <c r="A127" s="83" t="s">
        <v>185</v>
      </c>
      <c r="B127" s="84">
        <v>113</v>
      </c>
      <c r="C127" s="85"/>
      <c r="D127" s="85">
        <v>48034425</v>
      </c>
      <c r="E127" s="85">
        <v>1323509</v>
      </c>
      <c r="F127" s="85">
        <v>742758</v>
      </c>
      <c r="G127" s="85">
        <v>120390</v>
      </c>
      <c r="H127" s="86">
        <v>50221082</v>
      </c>
    </row>
    <row r="128" spans="1:8" x14ac:dyDescent="0.25">
      <c r="A128" s="83" t="s">
        <v>140</v>
      </c>
      <c r="B128" s="84">
        <v>114</v>
      </c>
      <c r="C128" s="85"/>
      <c r="D128" s="85">
        <v>20030318</v>
      </c>
      <c r="E128" s="85">
        <v>1254138</v>
      </c>
      <c r="F128" s="85">
        <v>1247324</v>
      </c>
      <c r="G128" s="85">
        <v>690820</v>
      </c>
      <c r="H128" s="86">
        <v>23222600</v>
      </c>
    </row>
    <row r="129" spans="1:8" x14ac:dyDescent="0.25">
      <c r="A129" s="83" t="s">
        <v>141</v>
      </c>
      <c r="B129" s="84">
        <v>115</v>
      </c>
      <c r="C129" s="85"/>
      <c r="D129" s="85">
        <v>1071382</v>
      </c>
      <c r="E129" s="85">
        <v>12680</v>
      </c>
      <c r="F129" s="85">
        <v>16508</v>
      </c>
      <c r="G129" s="85">
        <v>379</v>
      </c>
      <c r="H129" s="86">
        <v>1100949</v>
      </c>
    </row>
    <row r="130" spans="1:8" x14ac:dyDescent="0.25">
      <c r="A130" s="83" t="s">
        <v>142</v>
      </c>
      <c r="B130" s="84">
        <v>116</v>
      </c>
      <c r="C130" s="85"/>
      <c r="D130" s="85">
        <v>0</v>
      </c>
      <c r="E130" s="85">
        <v>0</v>
      </c>
      <c r="F130" s="85">
        <v>0</v>
      </c>
      <c r="G130" s="85">
        <v>0</v>
      </c>
      <c r="H130" s="86">
        <v>0</v>
      </c>
    </row>
    <row r="131" spans="1:8" x14ac:dyDescent="0.25">
      <c r="A131" s="83" t="s">
        <v>196</v>
      </c>
      <c r="B131" s="84">
        <v>117</v>
      </c>
      <c r="C131" s="85"/>
      <c r="D131" s="85">
        <v>841</v>
      </c>
      <c r="E131" s="85">
        <v>359586</v>
      </c>
      <c r="F131" s="85">
        <v>0</v>
      </c>
      <c r="G131" s="85">
        <v>0</v>
      </c>
      <c r="H131" s="86">
        <v>360427</v>
      </c>
    </row>
    <row r="132" spans="1:8" x14ac:dyDescent="0.25">
      <c r="A132" s="83" t="s">
        <v>143</v>
      </c>
      <c r="B132" s="84">
        <v>118</v>
      </c>
      <c r="C132" s="85"/>
      <c r="D132" s="85">
        <v>0</v>
      </c>
      <c r="E132" s="85">
        <v>200296</v>
      </c>
      <c r="F132" s="85">
        <v>0</v>
      </c>
      <c r="G132" s="85">
        <v>0</v>
      </c>
      <c r="H132" s="86">
        <v>200296</v>
      </c>
    </row>
    <row r="133" spans="1:8" x14ac:dyDescent="0.25">
      <c r="A133" s="83" t="s">
        <v>144</v>
      </c>
      <c r="B133" s="84">
        <v>119</v>
      </c>
      <c r="C133" s="85"/>
      <c r="D133" s="85">
        <v>1003196</v>
      </c>
      <c r="E133" s="85">
        <v>3081</v>
      </c>
      <c r="F133" s="85">
        <v>26076</v>
      </c>
      <c r="G133" s="85">
        <v>45</v>
      </c>
      <c r="H133" s="86">
        <v>1032398</v>
      </c>
    </row>
    <row r="134" spans="1:8" x14ac:dyDescent="0.25">
      <c r="A134" s="81" t="s">
        <v>195</v>
      </c>
      <c r="B134" s="82">
        <v>120</v>
      </c>
      <c r="C134" s="79"/>
      <c r="D134" s="79">
        <v>4316274</v>
      </c>
      <c r="E134" s="79">
        <v>5163</v>
      </c>
      <c r="F134" s="79">
        <v>3513</v>
      </c>
      <c r="G134" s="79">
        <v>1016</v>
      </c>
      <c r="H134" s="80">
        <v>4325966</v>
      </c>
    </row>
    <row r="135" spans="1:8" x14ac:dyDescent="0.25">
      <c r="A135" s="83" t="s">
        <v>148</v>
      </c>
      <c r="B135" s="84">
        <v>121</v>
      </c>
      <c r="C135" s="85"/>
      <c r="D135" s="85">
        <v>0</v>
      </c>
      <c r="E135" s="85">
        <v>0</v>
      </c>
      <c r="F135" s="85">
        <v>0</v>
      </c>
      <c r="G135" s="85">
        <v>0</v>
      </c>
      <c r="H135" s="86">
        <v>0</v>
      </c>
    </row>
    <row r="136" spans="1:8" x14ac:dyDescent="0.25">
      <c r="A136" s="81" t="s">
        <v>24</v>
      </c>
      <c r="B136" s="82">
        <v>122</v>
      </c>
      <c r="C136" s="79"/>
      <c r="D136" s="79">
        <v>6658742</v>
      </c>
      <c r="E136" s="79">
        <v>7131904</v>
      </c>
      <c r="F136" s="79">
        <v>89305</v>
      </c>
      <c r="G136" s="79">
        <v>19015</v>
      </c>
      <c r="H136" s="80">
        <v>13898966</v>
      </c>
    </row>
    <row r="137" spans="1:8" x14ac:dyDescent="0.25">
      <c r="A137" s="83" t="s">
        <v>136</v>
      </c>
      <c r="B137" s="84">
        <v>123</v>
      </c>
      <c r="C137" s="85"/>
      <c r="D137" s="85">
        <v>0</v>
      </c>
      <c r="E137" s="85">
        <v>0</v>
      </c>
      <c r="F137" s="85">
        <v>0</v>
      </c>
      <c r="G137" s="85">
        <v>0</v>
      </c>
      <c r="H137" s="86">
        <v>0</v>
      </c>
    </row>
    <row r="138" spans="1:8" x14ac:dyDescent="0.25">
      <c r="A138" s="83" t="s">
        <v>153</v>
      </c>
      <c r="B138" s="84">
        <v>124</v>
      </c>
      <c r="C138" s="85"/>
      <c r="D138" s="85">
        <v>6254050</v>
      </c>
      <c r="E138" s="85">
        <v>6109247</v>
      </c>
      <c r="F138" s="85">
        <v>89305</v>
      </c>
      <c r="G138" s="85">
        <v>131</v>
      </c>
      <c r="H138" s="86">
        <v>12452733</v>
      </c>
    </row>
    <row r="139" spans="1:8" x14ac:dyDescent="0.25">
      <c r="A139" s="83" t="s">
        <v>149</v>
      </c>
      <c r="B139" s="84">
        <v>125</v>
      </c>
      <c r="C139" s="85"/>
      <c r="D139" s="85">
        <v>578460</v>
      </c>
      <c r="E139" s="85">
        <v>397758</v>
      </c>
      <c r="F139" s="85">
        <v>0</v>
      </c>
      <c r="G139" s="85">
        <v>0</v>
      </c>
      <c r="H139" s="86">
        <v>976218</v>
      </c>
    </row>
    <row r="140" spans="1:8" x14ac:dyDescent="0.25">
      <c r="A140" s="83" t="s">
        <v>150</v>
      </c>
      <c r="B140" s="84">
        <v>126</v>
      </c>
      <c r="C140" s="85"/>
      <c r="D140" s="85">
        <v>3693712</v>
      </c>
      <c r="E140" s="85">
        <v>5701168</v>
      </c>
      <c r="F140" s="85">
        <v>0</v>
      </c>
      <c r="G140" s="85">
        <v>0</v>
      </c>
      <c r="H140" s="86">
        <v>9394880</v>
      </c>
    </row>
    <row r="141" spans="1:8" x14ac:dyDescent="0.25">
      <c r="A141" s="83" t="s">
        <v>151</v>
      </c>
      <c r="B141" s="84">
        <v>127</v>
      </c>
      <c r="C141" s="85"/>
      <c r="D141" s="85">
        <v>394290</v>
      </c>
      <c r="E141" s="85">
        <v>400</v>
      </c>
      <c r="F141" s="85">
        <v>22337</v>
      </c>
      <c r="G141" s="85">
        <v>131</v>
      </c>
      <c r="H141" s="86">
        <v>417158</v>
      </c>
    </row>
    <row r="142" spans="1:8" x14ac:dyDescent="0.25">
      <c r="A142" s="83" t="s">
        <v>152</v>
      </c>
      <c r="B142" s="84">
        <v>128</v>
      </c>
      <c r="C142" s="85"/>
      <c r="D142" s="85">
        <v>0</v>
      </c>
      <c r="E142" s="85">
        <v>0</v>
      </c>
      <c r="F142" s="85">
        <v>0</v>
      </c>
      <c r="G142" s="85">
        <v>0</v>
      </c>
      <c r="H142" s="86">
        <v>0</v>
      </c>
    </row>
    <row r="143" spans="1:8" x14ac:dyDescent="0.25">
      <c r="A143" s="83" t="s">
        <v>192</v>
      </c>
      <c r="B143" s="84">
        <v>129</v>
      </c>
      <c r="C143" s="85"/>
      <c r="D143" s="85">
        <v>0</v>
      </c>
      <c r="E143" s="85">
        <v>0</v>
      </c>
      <c r="F143" s="85">
        <v>0</v>
      </c>
      <c r="G143" s="85">
        <v>0</v>
      </c>
      <c r="H143" s="86">
        <v>0</v>
      </c>
    </row>
    <row r="144" spans="1:8" x14ac:dyDescent="0.25">
      <c r="A144" s="83" t="s">
        <v>193</v>
      </c>
      <c r="B144" s="84">
        <v>130</v>
      </c>
      <c r="C144" s="85"/>
      <c r="D144" s="85">
        <v>0</v>
      </c>
      <c r="E144" s="85">
        <v>0</v>
      </c>
      <c r="F144" s="85">
        <v>0</v>
      </c>
      <c r="G144" s="85">
        <v>0</v>
      </c>
      <c r="H144" s="86">
        <v>0</v>
      </c>
    </row>
    <row r="145" spans="1:8" x14ac:dyDescent="0.25">
      <c r="A145" s="83" t="s">
        <v>154</v>
      </c>
      <c r="B145" s="84">
        <v>131</v>
      </c>
      <c r="C145" s="85"/>
      <c r="D145" s="85">
        <v>404692</v>
      </c>
      <c r="E145" s="85">
        <v>1022657</v>
      </c>
      <c r="F145" s="85">
        <v>0</v>
      </c>
      <c r="G145" s="85">
        <v>18884</v>
      </c>
      <c r="H145" s="86">
        <v>1446233</v>
      </c>
    </row>
    <row r="146" spans="1:8" x14ac:dyDescent="0.25">
      <c r="A146" s="81" t="s">
        <v>79</v>
      </c>
      <c r="B146" s="82">
        <v>132</v>
      </c>
      <c r="C146" s="79"/>
      <c r="D146" s="79">
        <v>327872</v>
      </c>
      <c r="E146" s="79">
        <v>155740</v>
      </c>
      <c r="F146" s="79">
        <v>12775</v>
      </c>
      <c r="G146" s="79">
        <v>26</v>
      </c>
      <c r="H146" s="80">
        <v>496413</v>
      </c>
    </row>
    <row r="147" spans="1:8" x14ac:dyDescent="0.25">
      <c r="A147" s="87" t="s">
        <v>84</v>
      </c>
      <c r="B147" s="88">
        <v>133</v>
      </c>
      <c r="C147" s="85"/>
      <c r="D147" s="85">
        <v>0</v>
      </c>
      <c r="E147" s="85">
        <v>0</v>
      </c>
      <c r="F147" s="85">
        <v>0</v>
      </c>
      <c r="G147" s="85">
        <v>0</v>
      </c>
      <c r="H147" s="86">
        <v>0</v>
      </c>
    </row>
    <row r="148" spans="1:8" x14ac:dyDescent="0.25">
      <c r="A148" s="87" t="s">
        <v>85</v>
      </c>
      <c r="B148" s="88">
        <v>134</v>
      </c>
      <c r="C148" s="85"/>
      <c r="D148" s="85">
        <v>276879</v>
      </c>
      <c r="E148" s="85">
        <v>0</v>
      </c>
      <c r="F148" s="85">
        <v>12775</v>
      </c>
      <c r="G148" s="85">
        <v>0</v>
      </c>
      <c r="H148" s="86">
        <v>289654</v>
      </c>
    </row>
    <row r="149" spans="1:8" x14ac:dyDescent="0.25">
      <c r="A149" s="87" t="s">
        <v>86</v>
      </c>
      <c r="B149" s="88">
        <v>135</v>
      </c>
      <c r="C149" s="85"/>
      <c r="D149" s="89">
        <v>0</v>
      </c>
      <c r="E149" s="89">
        <v>0</v>
      </c>
      <c r="F149" s="89">
        <v>0</v>
      </c>
      <c r="G149" s="89">
        <v>0</v>
      </c>
      <c r="H149" s="86">
        <v>0</v>
      </c>
    </row>
    <row r="150" spans="1:8" x14ac:dyDescent="0.25">
      <c r="A150" s="87" t="s">
        <v>87</v>
      </c>
      <c r="B150" s="88">
        <v>136</v>
      </c>
      <c r="C150" s="85"/>
      <c r="D150" s="89">
        <v>50993</v>
      </c>
      <c r="E150" s="89">
        <v>155740</v>
      </c>
      <c r="F150" s="89">
        <v>0</v>
      </c>
      <c r="G150" s="89">
        <v>0</v>
      </c>
      <c r="H150" s="86">
        <v>206733</v>
      </c>
    </row>
    <row r="151" spans="1:8" x14ac:dyDescent="0.25">
      <c r="A151" s="87" t="s">
        <v>88</v>
      </c>
      <c r="B151" s="88">
        <v>137</v>
      </c>
      <c r="C151" s="85"/>
      <c r="D151" s="89">
        <v>0</v>
      </c>
      <c r="E151" s="89">
        <v>0</v>
      </c>
      <c r="F151" s="89">
        <v>0</v>
      </c>
      <c r="G151" s="89">
        <v>26</v>
      </c>
      <c r="H151" s="86">
        <v>26</v>
      </c>
    </row>
    <row r="152" spans="1:8" x14ac:dyDescent="0.25">
      <c r="A152" s="81" t="s">
        <v>80</v>
      </c>
      <c r="B152" s="82">
        <v>138</v>
      </c>
      <c r="C152" s="79"/>
      <c r="D152" s="90">
        <v>26986</v>
      </c>
      <c r="E152" s="90">
        <v>745</v>
      </c>
      <c r="F152" s="90">
        <v>18734</v>
      </c>
      <c r="G152" s="90">
        <v>388</v>
      </c>
      <c r="H152" s="80">
        <v>46853</v>
      </c>
    </row>
    <row r="153" spans="1:8" x14ac:dyDescent="0.25">
      <c r="A153" s="87" t="s">
        <v>81</v>
      </c>
      <c r="B153" s="88">
        <v>139</v>
      </c>
      <c r="C153" s="85"/>
      <c r="D153" s="85">
        <v>21884</v>
      </c>
      <c r="E153" s="85">
        <v>745</v>
      </c>
      <c r="F153" s="85">
        <v>18345</v>
      </c>
      <c r="G153" s="85">
        <v>388</v>
      </c>
      <c r="H153" s="86">
        <v>41362</v>
      </c>
    </row>
    <row r="154" spans="1:8" x14ac:dyDescent="0.25">
      <c r="A154" s="87" t="s">
        <v>82</v>
      </c>
      <c r="B154" s="88">
        <v>140</v>
      </c>
      <c r="C154" s="85"/>
      <c r="D154" s="85">
        <v>5102</v>
      </c>
      <c r="E154" s="85">
        <v>0</v>
      </c>
      <c r="F154" s="85">
        <v>389</v>
      </c>
      <c r="G154" s="85">
        <v>0</v>
      </c>
      <c r="H154" s="86">
        <v>5491</v>
      </c>
    </row>
    <row r="155" spans="1:8" x14ac:dyDescent="0.25">
      <c r="A155" s="83" t="s">
        <v>83</v>
      </c>
      <c r="B155" s="84">
        <v>141</v>
      </c>
      <c r="C155" s="85"/>
      <c r="D155" s="89">
        <v>0</v>
      </c>
      <c r="E155" s="89">
        <v>0</v>
      </c>
      <c r="F155" s="89">
        <v>0</v>
      </c>
      <c r="G155" s="89">
        <v>0</v>
      </c>
      <c r="H155" s="86">
        <v>0</v>
      </c>
    </row>
    <row r="156" spans="1:8" x14ac:dyDescent="0.25">
      <c r="A156" s="87" t="s">
        <v>161</v>
      </c>
      <c r="B156" s="84">
        <v>142</v>
      </c>
      <c r="C156" s="85"/>
      <c r="D156" s="89">
        <v>0</v>
      </c>
      <c r="E156" s="89">
        <v>0</v>
      </c>
      <c r="F156" s="89">
        <v>0</v>
      </c>
      <c r="G156" s="89">
        <v>0</v>
      </c>
      <c r="H156" s="86">
        <v>0</v>
      </c>
    </row>
    <row r="157" spans="1:8" x14ac:dyDescent="0.25">
      <c r="A157" s="81" t="s">
        <v>25</v>
      </c>
      <c r="B157" s="82">
        <v>143</v>
      </c>
      <c r="C157" s="79"/>
      <c r="D157" s="90">
        <v>1382</v>
      </c>
      <c r="E157" s="90">
        <v>644016</v>
      </c>
      <c r="F157" s="90">
        <v>0</v>
      </c>
      <c r="G157" s="90">
        <v>1040</v>
      </c>
      <c r="H157" s="80">
        <v>646438</v>
      </c>
    </row>
    <row r="158" spans="1:8" x14ac:dyDescent="0.25">
      <c r="A158" s="81" t="s">
        <v>26</v>
      </c>
      <c r="B158" s="82">
        <v>144</v>
      </c>
      <c r="C158" s="79"/>
      <c r="D158" s="90">
        <v>-30656</v>
      </c>
      <c r="E158" s="90">
        <v>-9151</v>
      </c>
      <c r="F158" s="90">
        <v>0</v>
      </c>
      <c r="G158" s="90">
        <v>0</v>
      </c>
      <c r="H158" s="80">
        <v>-39807</v>
      </c>
    </row>
    <row r="159" spans="1:8" x14ac:dyDescent="0.25">
      <c r="A159" s="81" t="s">
        <v>27</v>
      </c>
      <c r="B159" s="82">
        <v>145</v>
      </c>
      <c r="C159" s="79"/>
      <c r="D159" s="90">
        <v>178702</v>
      </c>
      <c r="E159" s="90">
        <v>1097</v>
      </c>
      <c r="F159" s="90">
        <v>411</v>
      </c>
      <c r="G159" s="90">
        <v>122</v>
      </c>
      <c r="H159" s="80">
        <v>180332</v>
      </c>
    </row>
    <row r="160" spans="1:8" x14ac:dyDescent="0.25">
      <c r="A160" s="87" t="s">
        <v>197</v>
      </c>
      <c r="B160" s="84">
        <v>146</v>
      </c>
      <c r="C160" s="85"/>
      <c r="D160" s="89">
        <v>52247</v>
      </c>
      <c r="E160" s="89">
        <v>1097</v>
      </c>
      <c r="F160" s="89">
        <v>411</v>
      </c>
      <c r="G160" s="89">
        <v>122</v>
      </c>
      <c r="H160" s="86">
        <v>53877</v>
      </c>
    </row>
    <row r="161" spans="1:8" x14ac:dyDescent="0.25">
      <c r="A161" s="87" t="s">
        <v>160</v>
      </c>
      <c r="B161" s="84">
        <v>147</v>
      </c>
      <c r="C161" s="85"/>
      <c r="D161" s="89">
        <v>126455</v>
      </c>
      <c r="E161" s="89">
        <v>0</v>
      </c>
      <c r="F161" s="89">
        <v>0</v>
      </c>
      <c r="G161" s="89">
        <v>0</v>
      </c>
      <c r="H161" s="86">
        <v>126455</v>
      </c>
    </row>
    <row r="162" spans="1:8" x14ac:dyDescent="0.25">
      <c r="A162" s="83" t="s">
        <v>198</v>
      </c>
      <c r="B162" s="84">
        <v>148</v>
      </c>
      <c r="C162" s="85"/>
      <c r="D162" s="85">
        <v>0</v>
      </c>
      <c r="E162" s="85">
        <v>0</v>
      </c>
      <c r="F162" s="85">
        <v>0</v>
      </c>
      <c r="G162" s="85">
        <v>0</v>
      </c>
      <c r="H162" s="86">
        <v>0</v>
      </c>
    </row>
    <row r="163" spans="1:8" x14ac:dyDescent="0.25">
      <c r="A163" s="81" t="s">
        <v>28</v>
      </c>
      <c r="B163" s="82">
        <v>149</v>
      </c>
      <c r="C163" s="79"/>
      <c r="D163" s="90">
        <v>663761</v>
      </c>
      <c r="E163" s="90">
        <v>63048</v>
      </c>
      <c r="F163" s="90">
        <v>33965</v>
      </c>
      <c r="G163" s="90">
        <v>4928</v>
      </c>
      <c r="H163" s="80">
        <v>765702</v>
      </c>
    </row>
    <row r="164" spans="1:8" x14ac:dyDescent="0.25">
      <c r="A164" s="87" t="s">
        <v>33</v>
      </c>
      <c r="B164" s="84">
        <v>150</v>
      </c>
      <c r="C164" s="85"/>
      <c r="D164" s="89">
        <v>144214</v>
      </c>
      <c r="E164" s="89">
        <v>4324</v>
      </c>
      <c r="F164" s="89">
        <v>4417</v>
      </c>
      <c r="G164" s="89">
        <v>941</v>
      </c>
      <c r="H164" s="86">
        <v>153896</v>
      </c>
    </row>
    <row r="165" spans="1:8" x14ac:dyDescent="0.25">
      <c r="A165" s="81" t="s">
        <v>29</v>
      </c>
      <c r="B165" s="82">
        <v>151</v>
      </c>
      <c r="C165" s="79"/>
      <c r="D165" s="90">
        <v>89057</v>
      </c>
      <c r="E165" s="90">
        <v>0</v>
      </c>
      <c r="F165" s="90">
        <v>0</v>
      </c>
      <c r="G165" s="90">
        <v>0</v>
      </c>
      <c r="H165" s="80">
        <v>89057</v>
      </c>
    </row>
    <row r="166" spans="1:8" x14ac:dyDescent="0.25">
      <c r="A166" s="87" t="s">
        <v>129</v>
      </c>
      <c r="B166" s="84">
        <v>152</v>
      </c>
      <c r="C166" s="85"/>
      <c r="D166" s="89">
        <v>88501</v>
      </c>
      <c r="E166" s="89">
        <v>0</v>
      </c>
      <c r="F166" s="89">
        <v>0</v>
      </c>
      <c r="G166" s="89">
        <v>0</v>
      </c>
      <c r="H166" s="86">
        <v>88501</v>
      </c>
    </row>
    <row r="167" spans="1:8" x14ac:dyDescent="0.25">
      <c r="A167" s="83" t="s">
        <v>34</v>
      </c>
      <c r="B167" s="84">
        <v>153</v>
      </c>
      <c r="C167" s="85"/>
      <c r="D167" s="89">
        <v>556</v>
      </c>
      <c r="E167" s="89">
        <v>0</v>
      </c>
      <c r="F167" s="89">
        <v>0</v>
      </c>
      <c r="G167" s="89">
        <v>0</v>
      </c>
      <c r="H167" s="86">
        <v>556</v>
      </c>
    </row>
    <row r="168" spans="1:8" x14ac:dyDescent="0.25">
      <c r="A168" s="81" t="s">
        <v>30</v>
      </c>
      <c r="B168" s="82">
        <v>154</v>
      </c>
      <c r="C168" s="79"/>
      <c r="D168" s="90">
        <v>0</v>
      </c>
      <c r="E168" s="90">
        <v>0</v>
      </c>
      <c r="F168" s="90">
        <v>0</v>
      </c>
      <c r="G168" s="90">
        <v>0</v>
      </c>
      <c r="H168" s="80">
        <v>0</v>
      </c>
    </row>
    <row r="169" spans="1:8" x14ac:dyDescent="0.25">
      <c r="A169" s="81" t="s">
        <v>31</v>
      </c>
      <c r="B169" s="82">
        <v>155</v>
      </c>
      <c r="C169" s="79"/>
      <c r="D169" s="90">
        <v>0</v>
      </c>
      <c r="E169" s="90">
        <v>0</v>
      </c>
      <c r="F169" s="90">
        <v>0</v>
      </c>
      <c r="G169" s="90">
        <v>0</v>
      </c>
      <c r="H169" s="80">
        <v>0</v>
      </c>
    </row>
    <row r="170" spans="1:8" x14ac:dyDescent="0.25">
      <c r="A170" s="81" t="s">
        <v>32</v>
      </c>
      <c r="B170" s="82">
        <v>156</v>
      </c>
      <c r="C170" s="79"/>
      <c r="D170" s="79">
        <v>6852341</v>
      </c>
      <c r="E170" s="79">
        <v>5204441</v>
      </c>
      <c r="F170" s="79">
        <v>0</v>
      </c>
      <c r="G170" s="79">
        <v>71273</v>
      </c>
      <c r="H170" s="80">
        <v>12128055</v>
      </c>
    </row>
    <row r="171" spans="1:8" x14ac:dyDescent="0.25">
      <c r="A171" s="81" t="s">
        <v>89</v>
      </c>
      <c r="B171" s="82">
        <v>157</v>
      </c>
      <c r="C171" s="79"/>
      <c r="D171" s="79">
        <v>206477</v>
      </c>
      <c r="E171" s="79">
        <v>2126945</v>
      </c>
      <c r="F171" s="79">
        <v>0</v>
      </c>
      <c r="G171" s="79">
        <v>0</v>
      </c>
      <c r="H171" s="80">
        <v>2333422</v>
      </c>
    </row>
    <row r="172" spans="1:8" x14ac:dyDescent="0.25">
      <c r="A172" s="87" t="s">
        <v>130</v>
      </c>
      <c r="B172" s="84">
        <v>158</v>
      </c>
      <c r="C172" s="85"/>
      <c r="D172" s="89">
        <v>6039</v>
      </c>
      <c r="E172" s="89">
        <v>50834</v>
      </c>
      <c r="F172" s="89">
        <v>0</v>
      </c>
      <c r="G172" s="89">
        <v>0</v>
      </c>
      <c r="H172" s="86">
        <v>56873</v>
      </c>
    </row>
    <row r="173" spans="1:8" x14ac:dyDescent="0.25">
      <c r="A173" s="87" t="s">
        <v>131</v>
      </c>
      <c r="B173" s="84">
        <v>159</v>
      </c>
      <c r="C173" s="85"/>
      <c r="D173" s="89">
        <v>206558</v>
      </c>
      <c r="E173" s="89">
        <v>2126945</v>
      </c>
      <c r="F173" s="89">
        <v>0</v>
      </c>
      <c r="G173" s="89">
        <v>0</v>
      </c>
      <c r="H173" s="86">
        <v>2333503</v>
      </c>
    </row>
    <row r="174" spans="1:8" x14ac:dyDescent="0.25">
      <c r="A174" s="87" t="s">
        <v>155</v>
      </c>
      <c r="B174" s="84">
        <v>160</v>
      </c>
      <c r="C174" s="85"/>
      <c r="D174" s="85">
        <v>0</v>
      </c>
      <c r="E174" s="85">
        <v>0</v>
      </c>
      <c r="F174" s="85">
        <v>0</v>
      </c>
      <c r="G174" s="85">
        <v>0</v>
      </c>
      <c r="H174" s="86">
        <v>0</v>
      </c>
    </row>
    <row r="175" spans="1:8" x14ac:dyDescent="0.25">
      <c r="A175" s="87" t="s">
        <v>156</v>
      </c>
      <c r="B175" s="84">
        <v>161</v>
      </c>
      <c r="C175" s="85"/>
      <c r="D175" s="85">
        <v>-81</v>
      </c>
      <c r="E175" s="85">
        <v>0</v>
      </c>
      <c r="F175" s="85">
        <v>0</v>
      </c>
      <c r="G175" s="85">
        <v>0</v>
      </c>
      <c r="H175" s="86">
        <v>-81</v>
      </c>
    </row>
    <row r="176" spans="1:8" x14ac:dyDescent="0.25">
      <c r="A176" s="81" t="s">
        <v>90</v>
      </c>
      <c r="B176" s="82">
        <v>162</v>
      </c>
      <c r="C176" s="79"/>
      <c r="D176" s="79">
        <v>480000</v>
      </c>
      <c r="E176" s="79">
        <v>100000</v>
      </c>
      <c r="F176" s="79">
        <v>0</v>
      </c>
      <c r="G176" s="79">
        <v>0</v>
      </c>
      <c r="H176" s="80">
        <v>580000</v>
      </c>
    </row>
    <row r="177" spans="1:8" x14ac:dyDescent="0.25">
      <c r="A177" s="83" t="s">
        <v>132</v>
      </c>
      <c r="B177" s="84">
        <v>163</v>
      </c>
      <c r="C177" s="85"/>
      <c r="D177" s="89">
        <v>0</v>
      </c>
      <c r="E177" s="89">
        <v>0</v>
      </c>
      <c r="F177" s="89">
        <v>0</v>
      </c>
      <c r="G177" s="89">
        <v>0</v>
      </c>
      <c r="H177" s="86">
        <v>0</v>
      </c>
    </row>
    <row r="178" spans="1:8" x14ac:dyDescent="0.25">
      <c r="A178" s="83" t="s">
        <v>157</v>
      </c>
      <c r="B178" s="84">
        <v>164</v>
      </c>
      <c r="C178" s="85"/>
      <c r="D178" s="89">
        <v>480000</v>
      </c>
      <c r="E178" s="89">
        <v>100000</v>
      </c>
      <c r="F178" s="89">
        <v>0</v>
      </c>
      <c r="G178" s="89">
        <v>0</v>
      </c>
      <c r="H178" s="86">
        <v>580000</v>
      </c>
    </row>
    <row r="179" spans="1:8" x14ac:dyDescent="0.25">
      <c r="A179" s="81" t="s">
        <v>91</v>
      </c>
      <c r="B179" s="82">
        <v>165</v>
      </c>
      <c r="C179" s="79"/>
      <c r="D179" s="90">
        <v>5000</v>
      </c>
      <c r="E179" s="90">
        <v>2510460</v>
      </c>
      <c r="F179" s="90">
        <v>0</v>
      </c>
      <c r="G179" s="90">
        <v>49260</v>
      </c>
      <c r="H179" s="80">
        <v>2564720</v>
      </c>
    </row>
    <row r="180" spans="1:8" x14ac:dyDescent="0.25">
      <c r="A180" s="81" t="s">
        <v>92</v>
      </c>
      <c r="B180" s="82">
        <v>166</v>
      </c>
      <c r="C180" s="79"/>
      <c r="D180" s="90">
        <v>382551</v>
      </c>
      <c r="E180" s="90">
        <v>485091</v>
      </c>
      <c r="F180" s="90">
        <v>0</v>
      </c>
      <c r="G180" s="90">
        <v>0</v>
      </c>
      <c r="H180" s="80">
        <v>867642</v>
      </c>
    </row>
    <row r="181" spans="1:8" x14ac:dyDescent="0.25">
      <c r="A181" s="81" t="s">
        <v>93</v>
      </c>
      <c r="B181" s="82">
        <v>167</v>
      </c>
      <c r="C181" s="79"/>
      <c r="D181" s="90">
        <v>598291</v>
      </c>
      <c r="E181" s="90">
        <v>3966</v>
      </c>
      <c r="F181" s="90">
        <v>0</v>
      </c>
      <c r="G181" s="90">
        <v>0</v>
      </c>
      <c r="H181" s="80">
        <v>602257</v>
      </c>
    </row>
    <row r="182" spans="1:8" x14ac:dyDescent="0.25">
      <c r="A182" s="83" t="s">
        <v>133</v>
      </c>
      <c r="B182" s="84">
        <v>168</v>
      </c>
      <c r="C182" s="85"/>
      <c r="D182" s="89">
        <v>390234</v>
      </c>
      <c r="E182" s="89">
        <v>3966</v>
      </c>
      <c r="F182" s="89">
        <v>0</v>
      </c>
      <c r="G182" s="89">
        <v>0</v>
      </c>
      <c r="H182" s="86">
        <v>394200</v>
      </c>
    </row>
    <row r="183" spans="1:8" x14ac:dyDescent="0.25">
      <c r="A183" s="87" t="s">
        <v>158</v>
      </c>
      <c r="B183" s="84">
        <v>169</v>
      </c>
      <c r="C183" s="85"/>
      <c r="D183" s="89">
        <v>208057</v>
      </c>
      <c r="E183" s="89">
        <v>0</v>
      </c>
      <c r="F183" s="89">
        <v>0</v>
      </c>
      <c r="G183" s="89">
        <v>0</v>
      </c>
      <c r="H183" s="86">
        <v>208057</v>
      </c>
    </row>
    <row r="184" spans="1:8" x14ac:dyDescent="0.25">
      <c r="A184" s="81" t="s">
        <v>94</v>
      </c>
      <c r="B184" s="82">
        <v>170</v>
      </c>
      <c r="C184" s="79"/>
      <c r="D184" s="90">
        <v>-207418</v>
      </c>
      <c r="E184" s="90">
        <v>45757</v>
      </c>
      <c r="F184" s="90">
        <v>0</v>
      </c>
      <c r="G184" s="90">
        <v>0</v>
      </c>
      <c r="H184" s="80">
        <v>-161661</v>
      </c>
    </row>
    <row r="185" spans="1:8" x14ac:dyDescent="0.25">
      <c r="A185" s="81" t="s">
        <v>95</v>
      </c>
      <c r="B185" s="82">
        <v>171</v>
      </c>
      <c r="C185" s="79"/>
      <c r="D185" s="90">
        <v>9057</v>
      </c>
      <c r="E185" s="90">
        <v>-70685</v>
      </c>
      <c r="F185" s="90">
        <v>0</v>
      </c>
      <c r="G185" s="90">
        <v>14771</v>
      </c>
      <c r="H185" s="80">
        <v>-46857</v>
      </c>
    </row>
    <row r="186" spans="1:8" x14ac:dyDescent="0.25">
      <c r="A186" s="83" t="s">
        <v>134</v>
      </c>
      <c r="B186" s="84">
        <v>172</v>
      </c>
      <c r="C186" s="85"/>
      <c r="D186" s="89">
        <v>18944</v>
      </c>
      <c r="E186" s="89">
        <v>191</v>
      </c>
      <c r="F186" s="89">
        <v>0</v>
      </c>
      <c r="G186" s="89">
        <v>14771</v>
      </c>
      <c r="H186" s="86">
        <v>33906</v>
      </c>
    </row>
    <row r="187" spans="1:8" x14ac:dyDescent="0.25">
      <c r="A187" s="83" t="s">
        <v>159</v>
      </c>
      <c r="B187" s="84">
        <v>173</v>
      </c>
      <c r="C187" s="85"/>
      <c r="D187" s="85">
        <v>-9887</v>
      </c>
      <c r="E187" s="85">
        <v>-70876</v>
      </c>
      <c r="F187" s="85">
        <v>0</v>
      </c>
      <c r="G187" s="85">
        <v>0</v>
      </c>
      <c r="H187" s="86">
        <v>-80763</v>
      </c>
    </row>
    <row r="188" spans="1:8" x14ac:dyDescent="0.25">
      <c r="A188" s="83" t="s">
        <v>36</v>
      </c>
      <c r="B188" s="84">
        <v>174</v>
      </c>
      <c r="C188" s="85"/>
      <c r="D188" s="89">
        <v>39443</v>
      </c>
      <c r="E188" s="89">
        <v>-81083</v>
      </c>
      <c r="F188" s="89">
        <v>0</v>
      </c>
      <c r="G188" s="89">
        <v>0</v>
      </c>
      <c r="H188" s="86">
        <v>-41640</v>
      </c>
    </row>
    <row r="189" spans="1:8" x14ac:dyDescent="0.25">
      <c r="A189" s="81" t="s">
        <v>96</v>
      </c>
      <c r="B189" s="82">
        <v>175</v>
      </c>
      <c r="C189" s="79"/>
      <c r="D189" s="90">
        <v>4602700</v>
      </c>
      <c r="E189" s="90">
        <v>2907</v>
      </c>
      <c r="F189" s="90">
        <v>0</v>
      </c>
      <c r="G189" s="90">
        <v>7242</v>
      </c>
      <c r="H189" s="80">
        <v>4612849</v>
      </c>
    </row>
    <row r="190" spans="1:8" x14ac:dyDescent="0.25">
      <c r="A190" s="87" t="s">
        <v>135</v>
      </c>
      <c r="B190" s="84">
        <v>176</v>
      </c>
      <c r="C190" s="85"/>
      <c r="D190" s="89">
        <v>4718191</v>
      </c>
      <c r="E190" s="89">
        <v>2907</v>
      </c>
      <c r="F190" s="89">
        <v>0</v>
      </c>
      <c r="G190" s="89">
        <v>7242</v>
      </c>
      <c r="H190" s="86">
        <v>4728340</v>
      </c>
    </row>
    <row r="191" spans="1:8" x14ac:dyDescent="0.25">
      <c r="A191" s="87" t="s">
        <v>186</v>
      </c>
      <c r="B191" s="84">
        <v>177</v>
      </c>
      <c r="C191" s="91"/>
      <c r="D191" s="91">
        <v>-115491</v>
      </c>
      <c r="E191" s="91">
        <v>0</v>
      </c>
      <c r="F191" s="91">
        <v>0</v>
      </c>
      <c r="G191" s="91">
        <v>0</v>
      </c>
      <c r="H191" s="65">
        <v>-115491</v>
      </c>
    </row>
    <row r="192" spans="1:8" x14ac:dyDescent="0.25">
      <c r="A192" s="81" t="s">
        <v>97</v>
      </c>
      <c r="B192" s="82">
        <v>178</v>
      </c>
      <c r="C192" s="79"/>
      <c r="D192" s="79">
        <v>808806</v>
      </c>
      <c r="E192" s="79">
        <v>0</v>
      </c>
      <c r="F192" s="79">
        <v>0</v>
      </c>
      <c r="G192" s="79">
        <v>0</v>
      </c>
      <c r="H192" s="80">
        <v>808806</v>
      </c>
    </row>
    <row r="193" spans="1:8" ht="15.75" thickBot="1" x14ac:dyDescent="0.3">
      <c r="A193" s="92" t="s">
        <v>98</v>
      </c>
      <c r="B193" s="93">
        <v>179</v>
      </c>
      <c r="C193" s="67"/>
      <c r="D193" s="67">
        <v>-33123</v>
      </c>
      <c r="E193" s="67">
        <v>0</v>
      </c>
      <c r="F193" s="67">
        <v>0</v>
      </c>
      <c r="G193" s="67">
        <v>0</v>
      </c>
      <c r="H193" s="94">
        <v>-33123</v>
      </c>
    </row>
    <row r="194" spans="1:8" ht="15.75" thickBot="1" x14ac:dyDescent="0.3">
      <c r="A194" s="95"/>
      <c r="B194" s="96"/>
      <c r="C194" s="97"/>
      <c r="D194" s="97"/>
      <c r="E194" s="97"/>
      <c r="F194" s="97"/>
      <c r="G194" s="97"/>
      <c r="H194" s="41" t="s">
        <v>4</v>
      </c>
    </row>
    <row r="195" spans="1:8" ht="18" customHeight="1" thickBot="1" x14ac:dyDescent="0.3">
      <c r="A195" s="144" t="s">
        <v>35</v>
      </c>
      <c r="B195" s="145">
        <v>180</v>
      </c>
      <c r="C195" s="146"/>
      <c r="D195" s="146">
        <v>89824415</v>
      </c>
      <c r="E195" s="146">
        <v>26171763</v>
      </c>
      <c r="F195" s="146">
        <v>2200057</v>
      </c>
      <c r="G195" s="146">
        <v>1884889</v>
      </c>
      <c r="H195" s="147">
        <v>120081124</v>
      </c>
    </row>
    <row r="196" spans="1:8" ht="39" customHeight="1" x14ac:dyDescent="0.25">
      <c r="A196" s="83" t="s">
        <v>199</v>
      </c>
      <c r="B196" s="84">
        <v>181</v>
      </c>
      <c r="C196" s="91"/>
      <c r="D196" s="64">
        <v>64454547</v>
      </c>
      <c r="E196" s="64">
        <v>2231268</v>
      </c>
      <c r="F196" s="64">
        <v>1690357</v>
      </c>
      <c r="G196" s="64">
        <v>708870</v>
      </c>
      <c r="H196" s="65">
        <v>69085042</v>
      </c>
    </row>
    <row r="197" spans="1:8" x14ac:dyDescent="0.25">
      <c r="A197" s="83" t="s">
        <v>99</v>
      </c>
      <c r="B197" s="84">
        <v>182</v>
      </c>
      <c r="C197" s="91"/>
      <c r="D197" s="64"/>
      <c r="E197" s="64"/>
      <c r="F197" s="64"/>
      <c r="G197" s="64"/>
      <c r="H197" s="65">
        <v>47260213</v>
      </c>
    </row>
    <row r="198" spans="1:8" x14ac:dyDescent="0.25">
      <c r="A198" s="98" t="s">
        <v>173</v>
      </c>
      <c r="B198" s="99">
        <v>183</v>
      </c>
      <c r="C198" s="91"/>
      <c r="D198" s="64">
        <v>233013</v>
      </c>
      <c r="E198" s="64">
        <v>0</v>
      </c>
      <c r="F198" s="64">
        <v>339</v>
      </c>
      <c r="G198" s="64">
        <v>42</v>
      </c>
      <c r="H198" s="65">
        <v>233394</v>
      </c>
    </row>
    <row r="199" spans="1:8" ht="15.75" thickBot="1" x14ac:dyDescent="0.3">
      <c r="A199" s="100" t="s">
        <v>187</v>
      </c>
      <c r="B199" s="101">
        <v>184</v>
      </c>
      <c r="C199" s="102"/>
      <c r="D199" s="103">
        <v>7898</v>
      </c>
      <c r="E199" s="103">
        <v>0</v>
      </c>
      <c r="F199" s="103">
        <v>181</v>
      </c>
      <c r="G199" s="103">
        <v>0</v>
      </c>
      <c r="H199" s="104">
        <v>8079</v>
      </c>
    </row>
    <row r="200" spans="1:8" x14ac:dyDescent="0.25">
      <c r="A200" s="105"/>
      <c r="B200" s="106"/>
      <c r="C200" s="107"/>
      <c r="D200" s="108"/>
      <c r="E200" s="108"/>
      <c r="F200" s="108"/>
      <c r="G200" s="108"/>
      <c r="H200" s="107"/>
    </row>
    <row r="201" spans="1:8" ht="16.5" thickBot="1" x14ac:dyDescent="0.3">
      <c r="A201" s="109"/>
      <c r="B201" s="110"/>
      <c r="C201" s="111"/>
      <c r="D201" s="111"/>
      <c r="E201" s="111"/>
      <c r="F201" s="111"/>
      <c r="G201" s="111"/>
      <c r="H201" s="74"/>
    </row>
    <row r="202" spans="1:8" ht="18" customHeight="1" thickBot="1" x14ac:dyDescent="0.3">
      <c r="A202" s="112" t="s">
        <v>14</v>
      </c>
      <c r="B202" s="113"/>
      <c r="C202" s="114"/>
      <c r="D202" s="114"/>
      <c r="E202" s="114"/>
      <c r="F202" s="114"/>
      <c r="G202" s="114"/>
      <c r="H202" s="114"/>
    </row>
    <row r="203" spans="1:8" x14ac:dyDescent="0.25">
      <c r="A203" s="115" t="s">
        <v>37</v>
      </c>
      <c r="B203" s="116">
        <v>185</v>
      </c>
      <c r="C203" s="117"/>
      <c r="D203" s="29">
        <v>14049597</v>
      </c>
      <c r="E203" s="29">
        <v>1014039</v>
      </c>
      <c r="F203" s="29">
        <v>291905</v>
      </c>
      <c r="G203" s="29">
        <v>271721</v>
      </c>
      <c r="H203" s="22">
        <v>15627262</v>
      </c>
    </row>
    <row r="204" spans="1:8" x14ac:dyDescent="0.25">
      <c r="A204" s="118" t="s">
        <v>100</v>
      </c>
      <c r="B204" s="119">
        <v>186</v>
      </c>
      <c r="C204" s="120"/>
      <c r="D204" s="25">
        <v>2585834</v>
      </c>
      <c r="E204" s="25">
        <v>22833</v>
      </c>
      <c r="F204" s="25">
        <v>20701</v>
      </c>
      <c r="G204" s="25">
        <v>4249</v>
      </c>
      <c r="H204" s="27">
        <v>2633617</v>
      </c>
    </row>
    <row r="205" spans="1:8" x14ac:dyDescent="0.25">
      <c r="A205" s="118" t="s">
        <v>101</v>
      </c>
      <c r="B205" s="119">
        <v>187</v>
      </c>
      <c r="C205" s="120"/>
      <c r="D205" s="25">
        <v>9458935</v>
      </c>
      <c r="E205" s="25">
        <v>606688</v>
      </c>
      <c r="F205" s="25">
        <v>92041</v>
      </c>
      <c r="G205" s="25">
        <v>231863</v>
      </c>
      <c r="H205" s="27">
        <v>10389527</v>
      </c>
    </row>
    <row r="206" spans="1:8" x14ac:dyDescent="0.25">
      <c r="A206" s="115" t="s">
        <v>38</v>
      </c>
      <c r="B206" s="121">
        <v>188</v>
      </c>
      <c r="C206" s="117"/>
      <c r="D206" s="29">
        <v>2822674</v>
      </c>
      <c r="E206" s="29">
        <v>463667</v>
      </c>
      <c r="F206" s="29">
        <v>132646</v>
      </c>
      <c r="G206" s="29">
        <v>58936</v>
      </c>
      <c r="H206" s="22">
        <v>3477923</v>
      </c>
    </row>
    <row r="207" spans="1:8" x14ac:dyDescent="0.25">
      <c r="A207" s="118" t="s">
        <v>50</v>
      </c>
      <c r="B207" s="119">
        <v>189</v>
      </c>
      <c r="C207" s="120"/>
      <c r="D207" s="25">
        <v>9926</v>
      </c>
      <c r="E207" s="25">
        <v>0</v>
      </c>
      <c r="F207" s="25">
        <v>22</v>
      </c>
      <c r="G207" s="25">
        <v>0</v>
      </c>
      <c r="H207" s="27">
        <v>9948</v>
      </c>
    </row>
    <row r="208" spans="1:8" x14ac:dyDescent="0.25">
      <c r="A208" s="118" t="s">
        <v>101</v>
      </c>
      <c r="B208" s="119">
        <v>190</v>
      </c>
      <c r="C208" s="120"/>
      <c r="D208" s="25">
        <v>2699147</v>
      </c>
      <c r="E208" s="25">
        <v>132915</v>
      </c>
      <c r="F208" s="25">
        <v>119951</v>
      </c>
      <c r="G208" s="25">
        <v>47544</v>
      </c>
      <c r="H208" s="27">
        <v>2999557</v>
      </c>
    </row>
    <row r="209" spans="1:8" x14ac:dyDescent="0.25">
      <c r="A209" s="115" t="s">
        <v>39</v>
      </c>
      <c r="B209" s="121">
        <v>191</v>
      </c>
      <c r="C209" s="117"/>
      <c r="D209" s="29">
        <v>112417</v>
      </c>
      <c r="E209" s="29">
        <v>3802</v>
      </c>
      <c r="F209" s="29">
        <v>19062</v>
      </c>
      <c r="G209" s="29">
        <v>13</v>
      </c>
      <c r="H209" s="22">
        <v>135294</v>
      </c>
    </row>
    <row r="210" spans="1:8" x14ac:dyDescent="0.25">
      <c r="A210" s="115" t="s">
        <v>40</v>
      </c>
      <c r="B210" s="121">
        <v>192</v>
      </c>
      <c r="C210" s="117"/>
      <c r="D210" s="29">
        <v>225892</v>
      </c>
      <c r="E210" s="29">
        <v>124966</v>
      </c>
      <c r="F210" s="29">
        <v>8273</v>
      </c>
      <c r="G210" s="29">
        <v>41568</v>
      </c>
      <c r="H210" s="22">
        <v>400699</v>
      </c>
    </row>
    <row r="211" spans="1:8" x14ac:dyDescent="0.25">
      <c r="A211" s="118" t="s">
        <v>102</v>
      </c>
      <c r="B211" s="119">
        <v>193</v>
      </c>
      <c r="C211" s="120"/>
      <c r="D211" s="25">
        <v>217861</v>
      </c>
      <c r="E211" s="25">
        <v>100000</v>
      </c>
      <c r="F211" s="25">
        <v>151</v>
      </c>
      <c r="G211" s="25">
        <v>238</v>
      </c>
      <c r="H211" s="27">
        <v>318250</v>
      </c>
    </row>
    <row r="212" spans="1:8" x14ac:dyDescent="0.25">
      <c r="A212" s="118" t="s">
        <v>103</v>
      </c>
      <c r="B212" s="119">
        <v>194</v>
      </c>
      <c r="C212" s="120"/>
      <c r="D212" s="25">
        <v>8031</v>
      </c>
      <c r="E212" s="25">
        <v>24966</v>
      </c>
      <c r="F212" s="25">
        <v>8122</v>
      </c>
      <c r="G212" s="25">
        <v>41330</v>
      </c>
      <c r="H212" s="27">
        <v>82449</v>
      </c>
    </row>
    <row r="213" spans="1:8" x14ac:dyDescent="0.25">
      <c r="A213" s="118" t="s">
        <v>104</v>
      </c>
      <c r="B213" s="119">
        <v>195</v>
      </c>
      <c r="C213" s="120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25">
      <c r="A214" s="118" t="s">
        <v>105</v>
      </c>
      <c r="B214" s="119">
        <v>196</v>
      </c>
      <c r="C214" s="120"/>
      <c r="D214" s="25">
        <v>0</v>
      </c>
      <c r="E214" s="25">
        <v>0</v>
      </c>
      <c r="F214" s="25">
        <v>0</v>
      </c>
      <c r="G214" s="25">
        <v>0</v>
      </c>
      <c r="H214" s="27">
        <v>0</v>
      </c>
    </row>
    <row r="215" spans="1:8" x14ac:dyDescent="0.25">
      <c r="A215" s="118" t="s">
        <v>106</v>
      </c>
      <c r="B215" s="119">
        <v>197</v>
      </c>
      <c r="C215" s="120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25">
      <c r="A216" s="115" t="s">
        <v>41</v>
      </c>
      <c r="B216" s="121">
        <v>198</v>
      </c>
      <c r="C216" s="117"/>
      <c r="D216" s="29">
        <v>10789895</v>
      </c>
      <c r="E216" s="29">
        <v>539559</v>
      </c>
      <c r="F216" s="29">
        <v>0</v>
      </c>
      <c r="G216" s="29">
        <v>287</v>
      </c>
      <c r="H216" s="22">
        <v>11329741</v>
      </c>
    </row>
    <row r="217" spans="1:8" x14ac:dyDescent="0.25">
      <c r="A217" s="118" t="s">
        <v>107</v>
      </c>
      <c r="B217" s="119">
        <v>199</v>
      </c>
      <c r="C217" s="122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25">
      <c r="A218" s="118" t="s">
        <v>108</v>
      </c>
      <c r="B218" s="119">
        <v>200</v>
      </c>
      <c r="C218" s="122"/>
      <c r="D218" s="25">
        <v>5911247</v>
      </c>
      <c r="E218" s="25">
        <v>411153</v>
      </c>
      <c r="F218" s="25">
        <v>0</v>
      </c>
      <c r="G218" s="25">
        <v>0</v>
      </c>
      <c r="H218" s="27">
        <v>6322400</v>
      </c>
    </row>
    <row r="219" spans="1:8" x14ac:dyDescent="0.25">
      <c r="A219" s="118" t="s">
        <v>109</v>
      </c>
      <c r="B219" s="119">
        <v>201</v>
      </c>
      <c r="C219" s="122"/>
      <c r="D219" s="26">
        <v>4773086</v>
      </c>
      <c r="E219" s="26">
        <v>128406</v>
      </c>
      <c r="F219" s="26">
        <v>0</v>
      </c>
      <c r="G219" s="26">
        <v>287</v>
      </c>
      <c r="H219" s="27">
        <v>4901779</v>
      </c>
    </row>
    <row r="220" spans="1:8" x14ac:dyDescent="0.25">
      <c r="A220" s="123" t="s">
        <v>110</v>
      </c>
      <c r="B220" s="119">
        <v>202</v>
      </c>
      <c r="C220" s="122"/>
      <c r="D220" s="26">
        <v>105562</v>
      </c>
      <c r="E220" s="26">
        <v>0</v>
      </c>
      <c r="F220" s="26">
        <v>0</v>
      </c>
      <c r="G220" s="26">
        <v>0</v>
      </c>
      <c r="H220" s="27">
        <v>105562</v>
      </c>
    </row>
    <row r="221" spans="1:8" ht="15.75" thickBot="1" x14ac:dyDescent="0.3">
      <c r="A221" s="124" t="s">
        <v>42</v>
      </c>
      <c r="B221" s="125">
        <v>203</v>
      </c>
      <c r="C221" s="126"/>
      <c r="D221" s="127">
        <v>32263387</v>
      </c>
      <c r="E221" s="127">
        <v>28025452</v>
      </c>
      <c r="F221" s="127">
        <v>4138618</v>
      </c>
      <c r="G221" s="127">
        <v>446739</v>
      </c>
      <c r="H221" s="128">
        <v>64874196</v>
      </c>
    </row>
    <row r="222" spans="1:8" x14ac:dyDescent="0.25">
      <c r="A222" s="129"/>
      <c r="B222" s="130"/>
      <c r="C222" s="131"/>
      <c r="D222" s="132"/>
      <c r="E222" s="132"/>
      <c r="F222" s="132"/>
      <c r="G222" s="132"/>
      <c r="H222" s="133"/>
    </row>
    <row r="223" spans="1:8" ht="15.75" thickBot="1" x14ac:dyDescent="0.3">
      <c r="A223" s="134"/>
      <c r="B223" s="135"/>
      <c r="C223" s="136"/>
      <c r="D223" s="136"/>
      <c r="E223" s="136"/>
      <c r="F223" s="136"/>
      <c r="G223" s="136"/>
      <c r="H223" s="136"/>
    </row>
    <row r="224" spans="1:8" ht="18" customHeight="1" thickBot="1" x14ac:dyDescent="0.3">
      <c r="A224" s="112" t="s">
        <v>15</v>
      </c>
      <c r="B224" s="113"/>
      <c r="C224" s="114"/>
      <c r="D224" s="114"/>
      <c r="E224" s="114"/>
      <c r="F224" s="114"/>
      <c r="G224" s="114"/>
      <c r="H224" s="114"/>
    </row>
    <row r="225" spans="1:8" x14ac:dyDescent="0.25">
      <c r="A225" s="115" t="s">
        <v>43</v>
      </c>
      <c r="B225" s="116">
        <v>204</v>
      </c>
      <c r="C225" s="137"/>
      <c r="D225" s="29">
        <v>60000</v>
      </c>
      <c r="E225" s="29">
        <v>587755</v>
      </c>
      <c r="F225" s="29">
        <v>0</v>
      </c>
      <c r="G225" s="29">
        <v>0</v>
      </c>
      <c r="H225" s="22">
        <v>647755</v>
      </c>
    </row>
    <row r="226" spans="1:8" x14ac:dyDescent="0.25">
      <c r="A226" s="115" t="s">
        <v>44</v>
      </c>
      <c r="B226" s="121">
        <v>205</v>
      </c>
      <c r="C226" s="137"/>
      <c r="D226" s="29">
        <v>1327885</v>
      </c>
      <c r="E226" s="29">
        <v>1008963</v>
      </c>
      <c r="F226" s="29">
        <v>25217</v>
      </c>
      <c r="G226" s="29">
        <v>22519</v>
      </c>
      <c r="H226" s="22">
        <v>2384584</v>
      </c>
    </row>
    <row r="227" spans="1:8" x14ac:dyDescent="0.25">
      <c r="A227" s="115" t="s">
        <v>45</v>
      </c>
      <c r="B227" s="121">
        <v>206</v>
      </c>
      <c r="C227" s="137"/>
      <c r="D227" s="29">
        <v>5626</v>
      </c>
      <c r="E227" s="29">
        <v>0</v>
      </c>
      <c r="F227" s="29">
        <v>876</v>
      </c>
      <c r="G227" s="29">
        <v>0</v>
      </c>
      <c r="H227" s="22">
        <v>6502</v>
      </c>
    </row>
    <row r="228" spans="1:8" x14ac:dyDescent="0.25">
      <c r="A228" s="115" t="s">
        <v>46</v>
      </c>
      <c r="B228" s="121">
        <v>207</v>
      </c>
      <c r="C228" s="137"/>
      <c r="D228" s="29">
        <v>73905</v>
      </c>
      <c r="E228" s="29">
        <v>134686</v>
      </c>
      <c r="F228" s="29">
        <v>3157</v>
      </c>
      <c r="G228" s="29">
        <v>32464</v>
      </c>
      <c r="H228" s="22">
        <v>244212</v>
      </c>
    </row>
    <row r="229" spans="1:8" x14ac:dyDescent="0.25">
      <c r="A229" s="118" t="s">
        <v>111</v>
      </c>
      <c r="B229" s="119">
        <v>208</v>
      </c>
      <c r="C229" s="122"/>
      <c r="D229" s="25">
        <v>61522</v>
      </c>
      <c r="E229" s="25">
        <v>100000</v>
      </c>
      <c r="F229" s="25">
        <v>53</v>
      </c>
      <c r="G229" s="25">
        <v>238</v>
      </c>
      <c r="H229" s="27">
        <v>161813</v>
      </c>
    </row>
    <row r="230" spans="1:8" x14ac:dyDescent="0.25">
      <c r="A230" s="118" t="s">
        <v>112</v>
      </c>
      <c r="B230" s="119">
        <v>209</v>
      </c>
      <c r="C230" s="122"/>
      <c r="D230" s="25">
        <v>12383</v>
      </c>
      <c r="E230" s="25">
        <v>34686</v>
      </c>
      <c r="F230" s="25">
        <v>3104</v>
      </c>
      <c r="G230" s="25">
        <v>32226</v>
      </c>
      <c r="H230" s="27">
        <v>82399</v>
      </c>
    </row>
    <row r="231" spans="1:8" x14ac:dyDescent="0.25">
      <c r="A231" s="118" t="s">
        <v>113</v>
      </c>
      <c r="B231" s="119">
        <v>210</v>
      </c>
      <c r="C231" s="122"/>
      <c r="D231" s="25">
        <v>0</v>
      </c>
      <c r="E231" s="25">
        <v>0</v>
      </c>
      <c r="F231" s="25">
        <v>0</v>
      </c>
      <c r="G231" s="25">
        <v>0</v>
      </c>
      <c r="H231" s="27">
        <v>0</v>
      </c>
    </row>
    <row r="232" spans="1:8" x14ac:dyDescent="0.25">
      <c r="A232" s="118" t="s">
        <v>175</v>
      </c>
      <c r="B232" s="119">
        <v>211</v>
      </c>
      <c r="C232" s="122"/>
      <c r="D232" s="25">
        <v>0</v>
      </c>
      <c r="E232" s="25">
        <v>0</v>
      </c>
      <c r="F232" s="25">
        <v>0</v>
      </c>
      <c r="G232" s="25">
        <v>0</v>
      </c>
      <c r="H232" s="27">
        <v>0</v>
      </c>
    </row>
    <row r="233" spans="1:8" x14ac:dyDescent="0.25">
      <c r="A233" s="118" t="s">
        <v>176</v>
      </c>
      <c r="B233" s="119">
        <v>212</v>
      </c>
      <c r="C233" s="122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25">
      <c r="A234" s="115" t="s">
        <v>47</v>
      </c>
      <c r="B234" s="121">
        <v>213</v>
      </c>
      <c r="C234" s="137"/>
      <c r="D234" s="29">
        <v>79560759</v>
      </c>
      <c r="E234" s="29">
        <v>830547</v>
      </c>
      <c r="F234" s="29">
        <v>19154</v>
      </c>
      <c r="G234" s="29">
        <v>66558</v>
      </c>
      <c r="H234" s="22">
        <v>80477018</v>
      </c>
    </row>
    <row r="235" spans="1:8" x14ac:dyDescent="0.25">
      <c r="A235" s="118" t="s">
        <v>107</v>
      </c>
      <c r="B235" s="119">
        <v>214</v>
      </c>
      <c r="C235" s="122"/>
      <c r="D235" s="25">
        <v>74262707</v>
      </c>
      <c r="E235" s="25">
        <v>640056</v>
      </c>
      <c r="F235" s="25">
        <v>1689</v>
      </c>
      <c r="G235" s="25">
        <v>11200</v>
      </c>
      <c r="H235" s="27">
        <v>74915652</v>
      </c>
    </row>
    <row r="236" spans="1:8" x14ac:dyDescent="0.25">
      <c r="A236" s="118" t="s">
        <v>108</v>
      </c>
      <c r="B236" s="119">
        <v>215</v>
      </c>
      <c r="C236" s="122"/>
      <c r="D236" s="25">
        <v>250659</v>
      </c>
      <c r="E236" s="25">
        <v>98087</v>
      </c>
      <c r="F236" s="25">
        <v>5722</v>
      </c>
      <c r="G236" s="25">
        <v>0</v>
      </c>
      <c r="H236" s="27">
        <v>354468</v>
      </c>
    </row>
    <row r="237" spans="1:8" x14ac:dyDescent="0.25">
      <c r="A237" s="118" t="s">
        <v>115</v>
      </c>
      <c r="B237" s="119">
        <v>216</v>
      </c>
      <c r="C237" s="122"/>
      <c r="D237" s="25">
        <v>517322</v>
      </c>
      <c r="E237" s="25">
        <v>5474</v>
      </c>
      <c r="F237" s="25">
        <v>11142</v>
      </c>
      <c r="G237" s="25">
        <v>157</v>
      </c>
      <c r="H237" s="27">
        <v>534095</v>
      </c>
    </row>
    <row r="238" spans="1:8" x14ac:dyDescent="0.25">
      <c r="A238" s="118" t="s">
        <v>116</v>
      </c>
      <c r="B238" s="119">
        <v>217</v>
      </c>
      <c r="C238" s="122"/>
      <c r="D238" s="26">
        <v>4530071</v>
      </c>
      <c r="E238" s="26">
        <v>86930</v>
      </c>
      <c r="F238" s="26">
        <v>601</v>
      </c>
      <c r="G238" s="26">
        <v>1439</v>
      </c>
      <c r="H238" s="27">
        <v>4619041</v>
      </c>
    </row>
    <row r="239" spans="1:8" x14ac:dyDescent="0.25">
      <c r="A239" s="123" t="s">
        <v>114</v>
      </c>
      <c r="B239" s="119">
        <v>218</v>
      </c>
      <c r="C239" s="122"/>
      <c r="D239" s="26">
        <v>0</v>
      </c>
      <c r="E239" s="26">
        <v>0</v>
      </c>
      <c r="F239" s="26">
        <v>0</v>
      </c>
      <c r="G239" s="26">
        <v>53762</v>
      </c>
      <c r="H239" s="27">
        <v>53762</v>
      </c>
    </row>
    <row r="240" spans="1:8" x14ac:dyDescent="0.25">
      <c r="A240" s="115" t="s">
        <v>48</v>
      </c>
      <c r="B240" s="121">
        <v>219</v>
      </c>
      <c r="C240" s="137"/>
      <c r="D240" s="29">
        <v>2771</v>
      </c>
      <c r="E240" s="29">
        <v>1341</v>
      </c>
      <c r="F240" s="29">
        <v>1893</v>
      </c>
      <c r="G240" s="29">
        <v>1097</v>
      </c>
      <c r="H240" s="22">
        <v>7102</v>
      </c>
    </row>
    <row r="241" spans="1:8" ht="15.75" thickBot="1" x14ac:dyDescent="0.3">
      <c r="A241" s="138" t="s">
        <v>49</v>
      </c>
      <c r="B241" s="125">
        <v>220</v>
      </c>
      <c r="C241" s="126"/>
      <c r="D241" s="127">
        <v>448765</v>
      </c>
      <c r="E241" s="127">
        <v>642</v>
      </c>
      <c r="F241" s="127">
        <v>21115</v>
      </c>
      <c r="G241" s="127">
        <v>41</v>
      </c>
      <c r="H241" s="128">
        <v>470563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ontainsBlanks" dxfId="2" priority="3">
      <formula>LEN(TRIM(C10))=0</formula>
    </cfRule>
    <cfRule type="cellIs" dxfId="1" priority="2" operator="equal">
      <formula>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2024-11-28T10:07:37Z</dcterms:created>
  <dcterms:modified xsi:type="dcterms:W3CDTF">2024-11-28T10:07:37Z</dcterms:modified>
</cp:coreProperties>
</file>