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CBDD278-B2B1-4DA8-8F0B-46F23600AED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<sst xmlns="http://schemas.openxmlformats.org/spreadsheetml/2006/main" count="234" uniqueCount="165">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</sst>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127571378.186168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1192745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1091447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101298</v>
      </c>
    </row>
    <row r="22" spans="1:47" s="148" customFormat="1" ht="15" x14ac:dyDescent="0.25">
      <c r="A22" s="59" t="s">
        <v>104</v>
      </c>
      <c r="B22" s="147">
        <v>96089751</v>
      </c>
      <c r="C22" s="147">
        <v>94093315</v>
      </c>
      <c r="D22" s="149">
        <v>11197342</v>
      </c>
      <c r="E22" s="150">
        <v>11124087</v>
      </c>
      <c r="F22" s="150">
        <v>73255</v>
      </c>
      <c r="G22" s="150">
        <v>0</v>
      </c>
      <c r="H22" s="151">
        <v>0</v>
      </c>
      <c r="I22" s="149">
        <v>1704291</v>
      </c>
      <c r="J22" s="150">
        <v>529263</v>
      </c>
      <c r="K22" s="150">
        <v>1175027</v>
      </c>
      <c r="L22" s="151">
        <v>0</v>
      </c>
      <c r="M22" s="149">
        <v>81191682</v>
      </c>
      <c r="N22" s="150">
        <v>2503</v>
      </c>
      <c r="O22" s="150">
        <v>1538904</v>
      </c>
      <c r="P22" s="150">
        <v>23</v>
      </c>
      <c r="Q22" s="150">
        <v>0</v>
      </c>
      <c r="R22" s="150">
        <v>23973331</v>
      </c>
      <c r="S22" s="150">
        <v>55676921</v>
      </c>
      <c r="T22" s="150">
        <v>6725888</v>
      </c>
      <c r="U22" s="150">
        <v>41623629</v>
      </c>
      <c r="V22" s="152">
        <v>7327405</v>
      </c>
      <c r="W22" s="147">
        <v>1996436</v>
      </c>
      <c r="X22" s="149">
        <v>417695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1578741</v>
      </c>
      <c r="AH22" s="150">
        <v>0</v>
      </c>
      <c r="AI22" s="150">
        <v>554365</v>
      </c>
      <c r="AJ22" s="150">
        <v>0</v>
      </c>
      <c r="AK22" s="150">
        <v>0</v>
      </c>
      <c r="AL22" s="150">
        <v>981943</v>
      </c>
      <c r="AM22" s="150">
        <v>42433</v>
      </c>
      <c r="AN22" s="150">
        <v>7400</v>
      </c>
      <c r="AO22" s="150">
        <v>29261</v>
      </c>
      <c r="AP22" s="151">
        <v>5772</v>
      </c>
      <c r="AQ22" s="149">
        <v>7400696</v>
      </c>
      <c r="AR22" s="150">
        <v>4458110</v>
      </c>
      <c r="AS22" s="150">
        <v>4131</v>
      </c>
      <c r="AT22" s="151">
        <v>2938455</v>
      </c>
      <c r="AU22" s="147">
        <v>103490447</v>
      </c>
    </row>
    <row r="23" spans="1:47" s="85" customFormat="1" ht="15" x14ac:dyDescent="0.25">
      <c r="A23" s="48" t="s">
        <v>61</v>
      </c>
      <c r="B23" s="97">
        <v>17969466</v>
      </c>
      <c r="C23" s="97">
        <v>17461570</v>
      </c>
      <c r="D23" s="104">
        <v>11192094</v>
      </c>
      <c r="E23" s="105">
        <v>11124087</v>
      </c>
      <c r="F23" s="105">
        <v>68008</v>
      </c>
      <c r="G23" s="105">
        <v>0</v>
      </c>
      <c r="H23" s="106">
        <v>0</v>
      </c>
      <c r="I23" s="104">
        <v>134481</v>
      </c>
      <c r="J23" s="105">
        <v>63870</v>
      </c>
      <c r="K23" s="105">
        <v>70611</v>
      </c>
      <c r="L23" s="106">
        <v>0</v>
      </c>
      <c r="M23" s="104">
        <v>6134994</v>
      </c>
      <c r="N23" s="105">
        <v>2491</v>
      </c>
      <c r="O23" s="105">
        <v>218617</v>
      </c>
      <c r="P23" s="105">
        <v>21</v>
      </c>
      <c r="Q23" s="105">
        <v>0</v>
      </c>
      <c r="R23" s="105">
        <v>5149956</v>
      </c>
      <c r="S23" s="105">
        <v>763909</v>
      </c>
      <c r="T23" s="105">
        <v>649081</v>
      </c>
      <c r="U23" s="105">
        <v>73452</v>
      </c>
      <c r="V23" s="107">
        <v>41377</v>
      </c>
      <c r="W23" s="97">
        <v>507897</v>
      </c>
      <c r="X23" s="104">
        <v>345757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162140</v>
      </c>
      <c r="AH23" s="105">
        <v>0</v>
      </c>
      <c r="AI23" s="105">
        <v>73679</v>
      </c>
      <c r="AJ23" s="105">
        <v>0</v>
      </c>
      <c r="AK23" s="105">
        <v>0</v>
      </c>
      <c r="AL23" s="105">
        <v>82638</v>
      </c>
      <c r="AM23" s="105">
        <v>5823</v>
      </c>
      <c r="AN23" s="105">
        <v>5667</v>
      </c>
      <c r="AO23" s="105">
        <v>0</v>
      </c>
      <c r="AP23" s="106">
        <v>156</v>
      </c>
      <c r="AQ23" s="104">
        <v>4078638</v>
      </c>
      <c r="AR23" s="105">
        <v>3756051</v>
      </c>
      <c r="AS23" s="105">
        <v>4131</v>
      </c>
      <c r="AT23" s="106">
        <v>318456</v>
      </c>
      <c r="AU23" s="97">
        <v>22048104</v>
      </c>
    </row>
    <row r="24" spans="1:47" s="85" customFormat="1" ht="15" x14ac:dyDescent="0.25">
      <c r="A24" s="48" t="s">
        <v>105</v>
      </c>
      <c r="B24" s="97">
        <v>9480303</v>
      </c>
      <c r="C24" s="97">
        <v>8825235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150223</v>
      </c>
      <c r="J24" s="105">
        <v>31655</v>
      </c>
      <c r="K24" s="105">
        <v>118568</v>
      </c>
      <c r="L24" s="106">
        <v>0</v>
      </c>
      <c r="M24" s="104">
        <v>8675013</v>
      </c>
      <c r="N24" s="105">
        <v>13</v>
      </c>
      <c r="O24" s="105">
        <v>401327</v>
      </c>
      <c r="P24" s="105">
        <v>2</v>
      </c>
      <c r="Q24" s="105">
        <v>0</v>
      </c>
      <c r="R24" s="105">
        <v>7443680</v>
      </c>
      <c r="S24" s="105">
        <v>829991</v>
      </c>
      <c r="T24" s="105">
        <v>498930</v>
      </c>
      <c r="U24" s="105">
        <v>204508</v>
      </c>
      <c r="V24" s="107">
        <v>126553</v>
      </c>
      <c r="W24" s="97">
        <v>655068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653251</v>
      </c>
      <c r="AH24" s="105">
        <v>0</v>
      </c>
      <c r="AI24" s="105">
        <v>281298</v>
      </c>
      <c r="AJ24" s="105">
        <v>0</v>
      </c>
      <c r="AK24" s="105">
        <v>0</v>
      </c>
      <c r="AL24" s="105">
        <v>371905</v>
      </c>
      <c r="AM24" s="105">
        <v>48</v>
      </c>
      <c r="AN24" s="105">
        <v>36</v>
      </c>
      <c r="AO24" s="105">
        <v>0</v>
      </c>
      <c r="AP24" s="106">
        <v>12</v>
      </c>
      <c r="AQ24" s="104">
        <v>1846920</v>
      </c>
      <c r="AR24" s="105">
        <v>503336</v>
      </c>
      <c r="AS24" s="105">
        <v>0</v>
      </c>
      <c r="AT24" s="106">
        <v>1343584</v>
      </c>
      <c r="AU24" s="97">
        <v>11327223</v>
      </c>
    </row>
    <row r="25" spans="1:47" s="85" customFormat="1" ht="15" x14ac:dyDescent="0.25">
      <c r="A25" s="48" t="s">
        <v>106</v>
      </c>
      <c r="B25" s="97">
        <v>68639981</v>
      </c>
      <c r="C25" s="97">
        <v>67806510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1419586</v>
      </c>
      <c r="J25" s="105">
        <v>433738</v>
      </c>
      <c r="K25" s="105">
        <v>985848</v>
      </c>
      <c r="L25" s="106">
        <v>0</v>
      </c>
      <c r="M25" s="104">
        <v>66381676</v>
      </c>
      <c r="N25" s="105">
        <v>0</v>
      </c>
      <c r="O25" s="105">
        <v>918959</v>
      </c>
      <c r="P25" s="105">
        <v>0</v>
      </c>
      <c r="Q25" s="105">
        <v>0</v>
      </c>
      <c r="R25" s="105">
        <v>11379696</v>
      </c>
      <c r="S25" s="105">
        <v>54083021</v>
      </c>
      <c r="T25" s="105">
        <v>5577877</v>
      </c>
      <c r="U25" s="105">
        <v>41345669</v>
      </c>
      <c r="V25" s="107">
        <v>7159474</v>
      </c>
      <c r="W25" s="97">
        <v>833471</v>
      </c>
      <c r="X25" s="104">
        <v>70121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763350</v>
      </c>
      <c r="AH25" s="105">
        <v>0</v>
      </c>
      <c r="AI25" s="105">
        <v>199388</v>
      </c>
      <c r="AJ25" s="105">
        <v>0</v>
      </c>
      <c r="AK25" s="105">
        <v>0</v>
      </c>
      <c r="AL25" s="105">
        <v>527400</v>
      </c>
      <c r="AM25" s="105">
        <v>36562</v>
      </c>
      <c r="AN25" s="105">
        <v>1697</v>
      </c>
      <c r="AO25" s="105">
        <v>29261</v>
      </c>
      <c r="AP25" s="106">
        <v>5603</v>
      </c>
      <c r="AQ25" s="104">
        <v>1475138</v>
      </c>
      <c r="AR25" s="105">
        <v>198723</v>
      </c>
      <c r="AS25" s="105">
        <v>0</v>
      </c>
      <c r="AT25" s="106">
        <v>1276415</v>
      </c>
      <c r="AU25" s="97">
        <v>70115120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4306150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95926458</v>
      </c>
      <c r="C27" s="153">
        <v>94047219</v>
      </c>
      <c r="D27" s="154">
        <v>11193309</v>
      </c>
      <c r="E27" s="155">
        <v>11124087</v>
      </c>
      <c r="F27" s="155">
        <v>69222</v>
      </c>
      <c r="G27" s="155">
        <v>0</v>
      </c>
      <c r="H27" s="156">
        <v>0</v>
      </c>
      <c r="I27" s="154">
        <v>1704064</v>
      </c>
      <c r="J27" s="155">
        <v>529263</v>
      </c>
      <c r="K27" s="155">
        <v>1174801</v>
      </c>
      <c r="L27" s="156">
        <v>0</v>
      </c>
      <c r="M27" s="154">
        <v>81149846</v>
      </c>
      <c r="N27" s="155">
        <v>2503</v>
      </c>
      <c r="O27" s="155">
        <v>1538903</v>
      </c>
      <c r="P27" s="155">
        <v>23</v>
      </c>
      <c r="Q27" s="155">
        <v>0</v>
      </c>
      <c r="R27" s="155">
        <v>23932755</v>
      </c>
      <c r="S27" s="155">
        <v>55675662</v>
      </c>
      <c r="T27" s="155">
        <v>6724629</v>
      </c>
      <c r="U27" s="155">
        <v>41623629</v>
      </c>
      <c r="V27" s="157">
        <v>7327405</v>
      </c>
      <c r="W27" s="153">
        <v>1879238</v>
      </c>
      <c r="X27" s="154">
        <v>365726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1513512</v>
      </c>
      <c r="AH27" s="155">
        <v>0</v>
      </c>
      <c r="AI27" s="155">
        <v>552829</v>
      </c>
      <c r="AJ27" s="155">
        <v>0</v>
      </c>
      <c r="AK27" s="155">
        <v>0</v>
      </c>
      <c r="AL27" s="155">
        <v>918357</v>
      </c>
      <c r="AM27" s="155">
        <v>42327</v>
      </c>
      <c r="AN27" s="155">
        <v>7293</v>
      </c>
      <c r="AO27" s="155">
        <v>29261</v>
      </c>
      <c r="AP27" s="156">
        <v>5772</v>
      </c>
      <c r="AQ27" s="154">
        <v>5063496</v>
      </c>
      <c r="AR27" s="155">
        <v>2912339</v>
      </c>
      <c r="AS27" s="155">
        <v>4131</v>
      </c>
      <c r="AT27" s="156">
        <v>2147026</v>
      </c>
      <c r="AU27" s="153">
        <v>100989954</v>
      </c>
    </row>
    <row r="28" spans="1:47" s="85" customFormat="1" ht="15" x14ac:dyDescent="0.25">
      <c r="A28" s="48" t="s">
        <v>62</v>
      </c>
      <c r="B28" s="97">
        <v>17864324</v>
      </c>
      <c r="C28" s="97">
        <v>17418525</v>
      </c>
      <c r="D28" s="104">
        <v>11188061</v>
      </c>
      <c r="E28" s="105">
        <v>11124087</v>
      </c>
      <c r="F28" s="105">
        <v>63974</v>
      </c>
      <c r="G28" s="105">
        <v>0</v>
      </c>
      <c r="H28" s="106">
        <v>0</v>
      </c>
      <c r="I28" s="104">
        <v>134481</v>
      </c>
      <c r="J28" s="105">
        <v>63870</v>
      </c>
      <c r="K28" s="105">
        <v>70611</v>
      </c>
      <c r="L28" s="106">
        <v>0</v>
      </c>
      <c r="M28" s="104">
        <v>6095983</v>
      </c>
      <c r="N28" s="105">
        <v>2491</v>
      </c>
      <c r="O28" s="105">
        <v>218616</v>
      </c>
      <c r="P28" s="105">
        <v>21</v>
      </c>
      <c r="Q28" s="105">
        <v>0</v>
      </c>
      <c r="R28" s="105">
        <v>5112205</v>
      </c>
      <c r="S28" s="105">
        <v>762650</v>
      </c>
      <c r="T28" s="105">
        <v>647821</v>
      </c>
      <c r="U28" s="105">
        <v>73452</v>
      </c>
      <c r="V28" s="107">
        <v>41377</v>
      </c>
      <c r="W28" s="97">
        <v>445799</v>
      </c>
      <c r="X28" s="104">
        <v>293788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152011</v>
      </c>
      <c r="AH28" s="105">
        <v>0</v>
      </c>
      <c r="AI28" s="105">
        <v>72142</v>
      </c>
      <c r="AJ28" s="105">
        <v>0</v>
      </c>
      <c r="AK28" s="105">
        <v>0</v>
      </c>
      <c r="AL28" s="105">
        <v>74152</v>
      </c>
      <c r="AM28" s="105">
        <v>5717</v>
      </c>
      <c r="AN28" s="105">
        <v>5560</v>
      </c>
      <c r="AO28" s="105">
        <v>0</v>
      </c>
      <c r="AP28" s="106">
        <v>156</v>
      </c>
      <c r="AQ28" s="104">
        <v>2599199</v>
      </c>
      <c r="AR28" s="105">
        <v>2344539</v>
      </c>
      <c r="AS28" s="105">
        <v>4131</v>
      </c>
      <c r="AT28" s="106">
        <v>250529</v>
      </c>
      <c r="AU28" s="97">
        <v>20463523</v>
      </c>
    </row>
    <row r="29" spans="1:47" s="85" customFormat="1" ht="15" x14ac:dyDescent="0.25">
      <c r="A29" s="48" t="s">
        <v>107</v>
      </c>
      <c r="B29" s="97">
        <v>9467032</v>
      </c>
      <c r="C29" s="97">
        <v>8822988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150223</v>
      </c>
      <c r="J29" s="105">
        <v>31655</v>
      </c>
      <c r="K29" s="105">
        <v>118568</v>
      </c>
      <c r="L29" s="106">
        <v>0</v>
      </c>
      <c r="M29" s="104">
        <v>8672765</v>
      </c>
      <c r="N29" s="105">
        <v>13</v>
      </c>
      <c r="O29" s="105">
        <v>401327</v>
      </c>
      <c r="P29" s="105">
        <v>2</v>
      </c>
      <c r="Q29" s="105">
        <v>0</v>
      </c>
      <c r="R29" s="105">
        <v>7441432</v>
      </c>
      <c r="S29" s="105">
        <v>829991</v>
      </c>
      <c r="T29" s="105">
        <v>498930</v>
      </c>
      <c r="U29" s="105">
        <v>204508</v>
      </c>
      <c r="V29" s="107">
        <v>126553</v>
      </c>
      <c r="W29" s="97">
        <v>644044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642227</v>
      </c>
      <c r="AH29" s="105">
        <v>0</v>
      </c>
      <c r="AI29" s="105">
        <v>281298</v>
      </c>
      <c r="AJ29" s="105">
        <v>0</v>
      </c>
      <c r="AK29" s="105">
        <v>0</v>
      </c>
      <c r="AL29" s="105">
        <v>360881</v>
      </c>
      <c r="AM29" s="105">
        <v>48</v>
      </c>
      <c r="AN29" s="105">
        <v>36</v>
      </c>
      <c r="AO29" s="105">
        <v>0</v>
      </c>
      <c r="AP29" s="106">
        <v>12</v>
      </c>
      <c r="AQ29" s="104">
        <v>1178975</v>
      </c>
      <c r="AR29" s="105">
        <v>401000</v>
      </c>
      <c r="AS29" s="105">
        <v>0</v>
      </c>
      <c r="AT29" s="106">
        <v>777975</v>
      </c>
      <c r="AU29" s="97">
        <v>10646007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650253</v>
      </c>
      <c r="S30" s="114">
        <v>75311</v>
      </c>
      <c r="T30" s="105">
        <v>57013</v>
      </c>
      <c r="U30" s="105">
        <v>482</v>
      </c>
      <c r="V30" s="107">
        <v>17816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15000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6791179</v>
      </c>
      <c r="S31" s="114">
        <v>754680</v>
      </c>
      <c r="T31" s="105">
        <v>441917</v>
      </c>
      <c r="U31" s="105">
        <v>204026</v>
      </c>
      <c r="V31" s="107">
        <v>108737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345881</v>
      </c>
      <c r="AM31" s="114">
        <v>48</v>
      </c>
      <c r="AN31" s="105">
        <v>36</v>
      </c>
      <c r="AO31" s="105">
        <v>0</v>
      </c>
      <c r="AP31" s="106">
        <v>12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68595102</v>
      </c>
      <c r="C32" s="115">
        <v>67805706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1419360</v>
      </c>
      <c r="J32" s="111">
        <v>433738</v>
      </c>
      <c r="K32" s="111">
        <v>985622</v>
      </c>
      <c r="L32" s="117">
        <v>0</v>
      </c>
      <c r="M32" s="116">
        <v>66381098</v>
      </c>
      <c r="N32" s="111">
        <v>0</v>
      </c>
      <c r="O32" s="111">
        <v>918959</v>
      </c>
      <c r="P32" s="111">
        <v>0</v>
      </c>
      <c r="Q32" s="111">
        <v>0</v>
      </c>
      <c r="R32" s="111">
        <v>11379118</v>
      </c>
      <c r="S32" s="111">
        <v>54083021</v>
      </c>
      <c r="T32" s="111">
        <v>5577877</v>
      </c>
      <c r="U32" s="111">
        <v>41345669</v>
      </c>
      <c r="V32" s="118">
        <v>7159474</v>
      </c>
      <c r="W32" s="115">
        <v>789395</v>
      </c>
      <c r="X32" s="116">
        <v>70121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719275</v>
      </c>
      <c r="AH32" s="111">
        <v>0</v>
      </c>
      <c r="AI32" s="111">
        <v>199388</v>
      </c>
      <c r="AJ32" s="111">
        <v>0</v>
      </c>
      <c r="AK32" s="111">
        <v>0</v>
      </c>
      <c r="AL32" s="111">
        <v>483324</v>
      </c>
      <c r="AM32" s="111">
        <v>36562</v>
      </c>
      <c r="AN32" s="111">
        <v>1697</v>
      </c>
      <c r="AO32" s="111">
        <v>29261</v>
      </c>
      <c r="AP32" s="117">
        <v>5603</v>
      </c>
      <c r="AQ32" s="116">
        <v>1285322</v>
      </c>
      <c r="AR32" s="111">
        <v>166800</v>
      </c>
      <c r="AS32" s="111">
        <v>0</v>
      </c>
      <c r="AT32" s="117">
        <v>1118522</v>
      </c>
      <c r="AU32" s="115">
        <v>69880424</v>
      </c>
    </row>
    <row r="33" spans="1:47" s="148" customFormat="1" ht="15" x14ac:dyDescent="0.25">
      <c r="A33" s="62" t="s">
        <v>63</v>
      </c>
      <c r="B33" s="153">
        <v>163293</v>
      </c>
      <c r="C33" s="153">
        <v>46096</v>
      </c>
      <c r="D33" s="154">
        <v>4033</v>
      </c>
      <c r="E33" s="155">
        <v>0</v>
      </c>
      <c r="F33" s="155">
        <v>4033</v>
      </c>
      <c r="G33" s="155">
        <v>0</v>
      </c>
      <c r="H33" s="156">
        <v>0</v>
      </c>
      <c r="I33" s="154">
        <v>226</v>
      </c>
      <c r="J33" s="155">
        <v>0</v>
      </c>
      <c r="K33" s="155">
        <v>226</v>
      </c>
      <c r="L33" s="156">
        <v>0</v>
      </c>
      <c r="M33" s="154">
        <v>41836</v>
      </c>
      <c r="N33" s="155">
        <v>0</v>
      </c>
      <c r="O33" s="155">
        <v>1</v>
      </c>
      <c r="P33" s="155">
        <v>0</v>
      </c>
      <c r="Q33" s="155">
        <v>0</v>
      </c>
      <c r="R33" s="155">
        <v>40576</v>
      </c>
      <c r="S33" s="155">
        <v>1259</v>
      </c>
      <c r="T33" s="155">
        <v>1259</v>
      </c>
      <c r="U33" s="155">
        <v>0</v>
      </c>
      <c r="V33" s="157">
        <v>0</v>
      </c>
      <c r="W33" s="153">
        <v>117197</v>
      </c>
      <c r="X33" s="154">
        <v>51968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65229</v>
      </c>
      <c r="AH33" s="155">
        <v>0</v>
      </c>
      <c r="AI33" s="155">
        <v>1536</v>
      </c>
      <c r="AJ33" s="155">
        <v>0</v>
      </c>
      <c r="AK33" s="155">
        <v>0</v>
      </c>
      <c r="AL33" s="155">
        <v>63586</v>
      </c>
      <c r="AM33" s="155">
        <v>107</v>
      </c>
      <c r="AN33" s="155">
        <v>107</v>
      </c>
      <c r="AO33" s="155">
        <v>0</v>
      </c>
      <c r="AP33" s="156">
        <v>0</v>
      </c>
      <c r="AQ33" s="154">
        <v>2337200</v>
      </c>
      <c r="AR33" s="155">
        <v>1545771</v>
      </c>
      <c r="AS33" s="155">
        <v>0</v>
      </c>
      <c r="AT33" s="156">
        <v>791429</v>
      </c>
      <c r="AU33" s="153">
        <v>2500493</v>
      </c>
    </row>
    <row r="34" spans="1:47" s="85" customFormat="1" ht="15" x14ac:dyDescent="0.25">
      <c r="A34" s="48" t="s">
        <v>64</v>
      </c>
      <c r="B34" s="97">
        <v>105142</v>
      </c>
      <c r="C34" s="97">
        <v>43044</v>
      </c>
      <c r="D34" s="104">
        <v>4033</v>
      </c>
      <c r="E34" s="105">
        <v>0</v>
      </c>
      <c r="F34" s="105">
        <v>4033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39011</v>
      </c>
      <c r="N34" s="105">
        <v>0</v>
      </c>
      <c r="O34" s="105">
        <v>1</v>
      </c>
      <c r="P34" s="105">
        <v>0</v>
      </c>
      <c r="Q34" s="105">
        <v>0</v>
      </c>
      <c r="R34" s="105">
        <v>37751</v>
      </c>
      <c r="S34" s="105">
        <v>1259</v>
      </c>
      <c r="T34" s="105">
        <v>1259</v>
      </c>
      <c r="U34" s="105">
        <v>0</v>
      </c>
      <c r="V34" s="107">
        <v>0</v>
      </c>
      <c r="W34" s="97">
        <v>62098</v>
      </c>
      <c r="X34" s="104">
        <v>51968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10129</v>
      </c>
      <c r="AH34" s="105">
        <v>0</v>
      </c>
      <c r="AI34" s="105">
        <v>1536</v>
      </c>
      <c r="AJ34" s="105">
        <v>0</v>
      </c>
      <c r="AK34" s="105">
        <v>0</v>
      </c>
      <c r="AL34" s="105">
        <v>8486</v>
      </c>
      <c r="AM34" s="105">
        <v>107</v>
      </c>
      <c r="AN34" s="105">
        <v>107</v>
      </c>
      <c r="AO34" s="105">
        <v>0</v>
      </c>
      <c r="AP34" s="106">
        <v>0</v>
      </c>
      <c r="AQ34" s="104">
        <v>1479439</v>
      </c>
      <c r="AR34" s="105">
        <v>1411512</v>
      </c>
      <c r="AS34" s="105">
        <v>0</v>
      </c>
      <c r="AT34" s="106">
        <v>67927</v>
      </c>
      <c r="AU34" s="97">
        <v>1584581</v>
      </c>
    </row>
    <row r="35" spans="1:47" s="85" customFormat="1" ht="15" x14ac:dyDescent="0.25">
      <c r="A35" s="48" t="s">
        <v>107</v>
      </c>
      <c r="B35" s="97">
        <v>13272</v>
      </c>
      <c r="C35" s="97">
        <v>2248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2248</v>
      </c>
      <c r="N35" s="105">
        <v>0</v>
      </c>
      <c r="O35" s="105">
        <v>0</v>
      </c>
      <c r="P35" s="105">
        <v>0</v>
      </c>
      <c r="Q35" s="105">
        <v>0</v>
      </c>
      <c r="R35" s="105">
        <v>2248</v>
      </c>
      <c r="S35" s="105">
        <v>0</v>
      </c>
      <c r="T35" s="105">
        <v>0</v>
      </c>
      <c r="U35" s="105">
        <v>0</v>
      </c>
      <c r="V35" s="107">
        <v>0</v>
      </c>
      <c r="W35" s="97">
        <v>11024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11024</v>
      </c>
      <c r="AH35" s="105">
        <v>0</v>
      </c>
      <c r="AI35" s="105">
        <v>0</v>
      </c>
      <c r="AJ35" s="105">
        <v>0</v>
      </c>
      <c r="AK35" s="105">
        <v>0</v>
      </c>
      <c r="AL35" s="105">
        <v>11024</v>
      </c>
      <c r="AM35" s="105">
        <v>0</v>
      </c>
      <c r="AN35" s="105">
        <v>0</v>
      </c>
      <c r="AO35" s="105">
        <v>0</v>
      </c>
      <c r="AP35" s="106">
        <v>0</v>
      </c>
      <c r="AQ35" s="104">
        <v>667944</v>
      </c>
      <c r="AR35" s="105">
        <v>102336</v>
      </c>
      <c r="AS35" s="105">
        <v>0</v>
      </c>
      <c r="AT35" s="106">
        <v>565609</v>
      </c>
      <c r="AU35" s="97">
        <v>681216</v>
      </c>
    </row>
    <row r="36" spans="1:47" s="85" customFormat="1" ht="15.75" thickBot="1" x14ac:dyDescent="0.3">
      <c r="A36" s="51" t="s">
        <v>108</v>
      </c>
      <c r="B36" s="103">
        <v>44880</v>
      </c>
      <c r="C36" s="103">
        <v>804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226</v>
      </c>
      <c r="J36" s="120">
        <v>0</v>
      </c>
      <c r="K36" s="120">
        <v>226</v>
      </c>
      <c r="L36" s="121">
        <v>0</v>
      </c>
      <c r="M36" s="119">
        <v>578</v>
      </c>
      <c r="N36" s="120">
        <v>0</v>
      </c>
      <c r="O36" s="120">
        <v>0</v>
      </c>
      <c r="P36" s="120">
        <v>0</v>
      </c>
      <c r="Q36" s="120">
        <v>0</v>
      </c>
      <c r="R36" s="120">
        <v>578</v>
      </c>
      <c r="S36" s="120">
        <v>0</v>
      </c>
      <c r="T36" s="120">
        <v>0</v>
      </c>
      <c r="U36" s="120">
        <v>0</v>
      </c>
      <c r="V36" s="122">
        <v>0</v>
      </c>
      <c r="W36" s="103">
        <v>44076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44076</v>
      </c>
      <c r="AH36" s="120">
        <v>0</v>
      </c>
      <c r="AI36" s="120">
        <v>0</v>
      </c>
      <c r="AJ36" s="120">
        <v>0</v>
      </c>
      <c r="AK36" s="120">
        <v>0</v>
      </c>
      <c r="AL36" s="120">
        <v>44076</v>
      </c>
      <c r="AM36" s="120">
        <v>0</v>
      </c>
      <c r="AN36" s="120">
        <v>0</v>
      </c>
      <c r="AO36" s="120">
        <v>0</v>
      </c>
      <c r="AP36" s="121">
        <v>0</v>
      </c>
      <c r="AQ36" s="119">
        <v>189816</v>
      </c>
      <c r="AR36" s="120">
        <v>31923</v>
      </c>
      <c r="AS36" s="120">
        <v>0</v>
      </c>
      <c r="AT36" s="121">
        <v>157894</v>
      </c>
      <c r="AU36" s="103">
        <v>234696</v>
      </c>
    </row>
    <row r="37" spans="1:47" s="148" customFormat="1" ht="15" x14ac:dyDescent="0.25">
      <c r="A37" s="60" t="s">
        <v>151</v>
      </c>
      <c r="B37" s="158">
        <v>16582748.676138023</v>
      </c>
      <c r="C37" s="158">
        <v>13971988</v>
      </c>
      <c r="D37" s="159">
        <v>700168</v>
      </c>
      <c r="E37" s="160">
        <v>0</v>
      </c>
      <c r="F37" s="160">
        <v>700168</v>
      </c>
      <c r="G37" s="160">
        <v>0</v>
      </c>
      <c r="H37" s="161"/>
      <c r="I37" s="159">
        <v>13135420</v>
      </c>
      <c r="J37" s="160">
        <v>13135420</v>
      </c>
      <c r="K37" s="160">
        <v>0</v>
      </c>
      <c r="L37" s="161"/>
      <c r="M37" s="159">
        <v>136400</v>
      </c>
      <c r="N37" s="160">
        <v>0</v>
      </c>
      <c r="O37" s="160">
        <v>34249</v>
      </c>
      <c r="P37" s="160">
        <v>0</v>
      </c>
      <c r="Q37" s="160">
        <v>0</v>
      </c>
      <c r="R37" s="160">
        <v>102151</v>
      </c>
      <c r="S37" s="160">
        <v>0</v>
      </c>
      <c r="T37" s="162"/>
      <c r="U37" s="162"/>
      <c r="V37" s="163"/>
      <c r="W37" s="158">
        <v>2610760.6761380229</v>
      </c>
      <c r="X37" s="159">
        <v>406840</v>
      </c>
      <c r="Y37" s="160">
        <v>0</v>
      </c>
      <c r="Z37" s="160">
        <v>406840</v>
      </c>
      <c r="AA37" s="164">
        <v>0</v>
      </c>
      <c r="AB37" s="159">
        <v>2072209.6761380229</v>
      </c>
      <c r="AC37" s="160">
        <v>2003683.6761380229</v>
      </c>
      <c r="AD37" s="160">
        <v>64616</v>
      </c>
      <c r="AE37" s="160">
        <v>3910</v>
      </c>
      <c r="AF37" s="164">
        <v>0</v>
      </c>
      <c r="AG37" s="159">
        <v>131711</v>
      </c>
      <c r="AH37" s="160">
        <v>0</v>
      </c>
      <c r="AI37" s="160">
        <v>12411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1827616.8368091886</v>
      </c>
      <c r="AR37" s="160">
        <v>120076.76169987991</v>
      </c>
      <c r="AS37" s="160">
        <v>1546443.0806806032</v>
      </c>
      <c r="AT37" s="164">
        <v>161096.99442870531</v>
      </c>
      <c r="AU37" s="158">
        <v>18410365.512947209</v>
      </c>
    </row>
    <row r="38" spans="1:47" s="148" customFormat="1" ht="15" x14ac:dyDescent="0.25">
      <c r="A38" s="62" t="s">
        <v>152</v>
      </c>
      <c r="B38" s="153">
        <v>16548856.676138023</v>
      </c>
      <c r="C38" s="153">
        <v>13971988</v>
      </c>
      <c r="D38" s="154">
        <v>700168</v>
      </c>
      <c r="E38" s="155">
        <v>0</v>
      </c>
      <c r="F38" s="155">
        <v>700168</v>
      </c>
      <c r="G38" s="155">
        <v>0</v>
      </c>
      <c r="H38" s="165"/>
      <c r="I38" s="154">
        <v>13135420</v>
      </c>
      <c r="J38" s="155">
        <v>13135420</v>
      </c>
      <c r="K38" s="155">
        <v>0</v>
      </c>
      <c r="L38" s="165"/>
      <c r="M38" s="154">
        <v>136400</v>
      </c>
      <c r="N38" s="155">
        <v>0</v>
      </c>
      <c r="O38" s="155">
        <v>34249</v>
      </c>
      <c r="P38" s="155">
        <v>0</v>
      </c>
      <c r="Q38" s="155">
        <v>0</v>
      </c>
      <c r="R38" s="155">
        <v>102151</v>
      </c>
      <c r="S38" s="155">
        <v>0</v>
      </c>
      <c r="T38" s="166"/>
      <c r="U38" s="166"/>
      <c r="V38" s="167"/>
      <c r="W38" s="153">
        <v>2576868.6761380229</v>
      </c>
      <c r="X38" s="154">
        <v>394341</v>
      </c>
      <c r="Y38" s="155">
        <v>0</v>
      </c>
      <c r="Z38" s="155">
        <v>394341</v>
      </c>
      <c r="AA38" s="156">
        <v>0</v>
      </c>
      <c r="AB38" s="154">
        <v>2050816.6761380229</v>
      </c>
      <c r="AC38" s="155">
        <v>1986200.6761380229</v>
      </c>
      <c r="AD38" s="155">
        <v>64616</v>
      </c>
      <c r="AE38" s="155">
        <v>0</v>
      </c>
      <c r="AF38" s="156">
        <v>0</v>
      </c>
      <c r="AG38" s="154">
        <v>131711</v>
      </c>
      <c r="AH38" s="155">
        <v>0</v>
      </c>
      <c r="AI38" s="155">
        <v>12411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1131484.8368091881</v>
      </c>
      <c r="AR38" s="155">
        <v>120076.76169987991</v>
      </c>
      <c r="AS38" s="155">
        <v>862168.08068060305</v>
      </c>
      <c r="AT38" s="156">
        <v>149239.99442870531</v>
      </c>
      <c r="AU38" s="153">
        <v>17680341.512947209</v>
      </c>
    </row>
    <row r="39" spans="1:47" s="85" customFormat="1" ht="15" x14ac:dyDescent="0.25">
      <c r="A39" s="48" t="s">
        <v>110</v>
      </c>
      <c r="B39" s="97">
        <v>60020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60020</v>
      </c>
      <c r="X39" s="104">
        <v>0</v>
      </c>
      <c r="Y39" s="105">
        <v>0</v>
      </c>
      <c r="Z39" s="105">
        <v>0</v>
      </c>
      <c r="AA39" s="106">
        <v>0</v>
      </c>
      <c r="AB39" s="104">
        <v>60020</v>
      </c>
      <c r="AC39" s="105">
        <v>60020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60020</v>
      </c>
    </row>
    <row r="40" spans="1:47" s="85" customFormat="1" ht="15" x14ac:dyDescent="0.25">
      <c r="A40" s="48" t="s">
        <v>111</v>
      </c>
      <c r="B40" s="97">
        <v>142976</v>
      </c>
      <c r="C40" s="97">
        <v>142976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142976</v>
      </c>
      <c r="J40" s="105">
        <v>142976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142976</v>
      </c>
    </row>
    <row r="41" spans="1:47" s="85" customFormat="1" ht="15" x14ac:dyDescent="0.25">
      <c r="A41" s="49" t="s">
        <v>112</v>
      </c>
      <c r="B41" s="115">
        <v>16345860.676138023</v>
      </c>
      <c r="C41" s="115">
        <v>13829012</v>
      </c>
      <c r="D41" s="116">
        <v>700168</v>
      </c>
      <c r="E41" s="111">
        <v>0</v>
      </c>
      <c r="F41" s="111">
        <v>700168</v>
      </c>
      <c r="G41" s="111">
        <v>0</v>
      </c>
      <c r="H41" s="112"/>
      <c r="I41" s="116">
        <v>12992444</v>
      </c>
      <c r="J41" s="111">
        <v>12992444</v>
      </c>
      <c r="K41" s="111">
        <v>0</v>
      </c>
      <c r="L41" s="112"/>
      <c r="M41" s="116">
        <v>136400</v>
      </c>
      <c r="N41" s="111">
        <v>0</v>
      </c>
      <c r="O41" s="111">
        <v>34249</v>
      </c>
      <c r="P41" s="111">
        <v>0</v>
      </c>
      <c r="Q41" s="111">
        <v>0</v>
      </c>
      <c r="R41" s="111">
        <v>102151</v>
      </c>
      <c r="S41" s="111">
        <v>0</v>
      </c>
      <c r="T41" s="110"/>
      <c r="U41" s="110"/>
      <c r="V41" s="113"/>
      <c r="W41" s="115">
        <v>2516848.6761380229</v>
      </c>
      <c r="X41" s="116">
        <v>394341</v>
      </c>
      <c r="Y41" s="111">
        <v>0</v>
      </c>
      <c r="Z41" s="111">
        <v>394341</v>
      </c>
      <c r="AA41" s="117">
        <v>0</v>
      </c>
      <c r="AB41" s="116">
        <v>1990796.6761380229</v>
      </c>
      <c r="AC41" s="111">
        <v>1926180.6761380229</v>
      </c>
      <c r="AD41" s="111">
        <v>64616</v>
      </c>
      <c r="AE41" s="111">
        <v>0</v>
      </c>
      <c r="AF41" s="117">
        <v>0</v>
      </c>
      <c r="AG41" s="116">
        <v>131711</v>
      </c>
      <c r="AH41" s="111">
        <v>0</v>
      </c>
      <c r="AI41" s="111">
        <v>12411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1131484.8368091881</v>
      </c>
      <c r="AR41" s="111">
        <v>120076.76169987991</v>
      </c>
      <c r="AS41" s="111">
        <v>862168.08068060305</v>
      </c>
      <c r="AT41" s="117">
        <v>149239.99442870531</v>
      </c>
      <c r="AU41" s="115">
        <v>17477345.512947209</v>
      </c>
    </row>
    <row r="42" spans="1:47" s="148" customFormat="1" ht="15" x14ac:dyDescent="0.25">
      <c r="A42" s="62" t="s">
        <v>153</v>
      </c>
      <c r="B42" s="153">
        <v>33892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33892</v>
      </c>
      <c r="X42" s="154">
        <v>12499</v>
      </c>
      <c r="Y42" s="155">
        <v>0</v>
      </c>
      <c r="Z42" s="155">
        <v>12499</v>
      </c>
      <c r="AA42" s="156">
        <v>0</v>
      </c>
      <c r="AB42" s="154">
        <v>21393</v>
      </c>
      <c r="AC42" s="155">
        <v>17483</v>
      </c>
      <c r="AD42" s="155">
        <v>0</v>
      </c>
      <c r="AE42" s="155">
        <v>3910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696132</v>
      </c>
      <c r="AR42" s="155">
        <v>0</v>
      </c>
      <c r="AS42" s="155">
        <v>684275</v>
      </c>
      <c r="AT42" s="156">
        <v>11857</v>
      </c>
      <c r="AU42" s="153">
        <v>730024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17448</v>
      </c>
      <c r="AR43" s="105">
        <v>0</v>
      </c>
      <c r="AS43" s="105">
        <v>17448</v>
      </c>
      <c r="AT43" s="106">
        <v>0</v>
      </c>
      <c r="AU43" s="97">
        <v>17448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33892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33892</v>
      </c>
      <c r="X45" s="119">
        <v>12499</v>
      </c>
      <c r="Y45" s="120">
        <v>0</v>
      </c>
      <c r="Z45" s="120">
        <v>12499</v>
      </c>
      <c r="AA45" s="121">
        <v>0</v>
      </c>
      <c r="AB45" s="119">
        <v>21393</v>
      </c>
      <c r="AC45" s="120">
        <v>17483</v>
      </c>
      <c r="AD45" s="120">
        <v>0</v>
      </c>
      <c r="AE45" s="120">
        <v>3910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678684</v>
      </c>
      <c r="AR45" s="120">
        <v>0</v>
      </c>
      <c r="AS45" s="120">
        <v>666827</v>
      </c>
      <c r="AT45" s="121">
        <v>11857</v>
      </c>
      <c r="AU45" s="103">
        <v>712576</v>
      </c>
    </row>
    <row r="46" spans="1:47" s="148" customFormat="1" ht="15" x14ac:dyDescent="0.25">
      <c r="A46" s="59" t="s">
        <v>4</v>
      </c>
      <c r="B46" s="147">
        <v>290290</v>
      </c>
      <c r="C46" s="147">
        <v>289547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288124</v>
      </c>
      <c r="N46" s="150">
        <v>0</v>
      </c>
      <c r="O46" s="150">
        <v>176641</v>
      </c>
      <c r="P46" s="150">
        <v>8392</v>
      </c>
      <c r="Q46" s="150">
        <v>0</v>
      </c>
      <c r="R46" s="150">
        <v>103084</v>
      </c>
      <c r="S46" s="150">
        <v>7</v>
      </c>
      <c r="T46" s="144"/>
      <c r="U46" s="144"/>
      <c r="V46" s="146"/>
      <c r="W46" s="147">
        <v>743</v>
      </c>
      <c r="X46" s="149">
        <v>359</v>
      </c>
      <c r="Y46" s="150">
        <v>0</v>
      </c>
      <c r="Z46" s="150">
        <v>359</v>
      </c>
      <c r="AA46" s="151"/>
      <c r="AB46" s="143"/>
      <c r="AC46" s="144"/>
      <c r="AD46" s="144"/>
      <c r="AE46" s="144"/>
      <c r="AF46" s="145"/>
      <c r="AG46" s="149">
        <v>384</v>
      </c>
      <c r="AH46" s="150">
        <v>0</v>
      </c>
      <c r="AI46" s="150">
        <v>231</v>
      </c>
      <c r="AJ46" s="150">
        <v>0</v>
      </c>
      <c r="AK46" s="150">
        <v>0</v>
      </c>
      <c r="AL46" s="150">
        <v>153</v>
      </c>
      <c r="AM46" s="150">
        <v>0</v>
      </c>
      <c r="AN46" s="144"/>
      <c r="AO46" s="144"/>
      <c r="AP46" s="145"/>
      <c r="AQ46" s="149">
        <v>470415</v>
      </c>
      <c r="AR46" s="150">
        <v>427313</v>
      </c>
      <c r="AS46" s="144"/>
      <c r="AT46" s="151">
        <v>43102</v>
      </c>
      <c r="AU46" s="147">
        <v>760705</v>
      </c>
    </row>
    <row r="47" spans="1:47" s="85" customFormat="1" ht="15" x14ac:dyDescent="0.25">
      <c r="A47" s="48" t="s">
        <v>86</v>
      </c>
      <c r="B47" s="97">
        <v>359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359</v>
      </c>
      <c r="X47" s="104">
        <v>359</v>
      </c>
      <c r="Y47" s="105">
        <v>0</v>
      </c>
      <c r="Z47" s="105">
        <v>359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23395</v>
      </c>
      <c r="AR47" s="105">
        <v>0</v>
      </c>
      <c r="AS47" s="94">
        <v>0</v>
      </c>
      <c r="AT47" s="106">
        <v>23395</v>
      </c>
      <c r="AU47" s="97">
        <v>23754</v>
      </c>
    </row>
    <row r="48" spans="1:47" s="85" customFormat="1" ht="15" x14ac:dyDescent="0.25">
      <c r="A48" s="48" t="s">
        <v>154</v>
      </c>
      <c r="B48" s="97">
        <v>186365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130198</v>
      </c>
      <c r="P48" s="105">
        <v>8392</v>
      </c>
      <c r="Q48" s="105">
        <v>0</v>
      </c>
      <c r="R48" s="105">
        <v>45991</v>
      </c>
      <c r="S48" s="105">
        <v>0</v>
      </c>
      <c r="T48" s="94"/>
      <c r="U48" s="94"/>
      <c r="V48" s="96"/>
      <c r="W48" s="97">
        <v>361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361</v>
      </c>
      <c r="AH48" s="105">
        <v>0</v>
      </c>
      <c r="AI48" s="105">
        <v>208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12658</v>
      </c>
      <c r="AR48" s="105">
        <v>0</v>
      </c>
      <c r="AS48" s="94">
        <v>0</v>
      </c>
      <c r="AT48" s="106">
        <v>12658</v>
      </c>
      <c r="AU48" s="97">
        <v>199023</v>
      </c>
    </row>
    <row r="49" spans="1:47" s="85" customFormat="1" ht="15.75" thickBot="1" x14ac:dyDescent="0.3">
      <c r="A49" s="51" t="s">
        <v>155</v>
      </c>
      <c r="B49" s="103">
        <v>103566</v>
      </c>
      <c r="C49" s="103">
        <v>103543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103543</v>
      </c>
      <c r="N49" s="120">
        <v>0</v>
      </c>
      <c r="O49" s="120">
        <v>46443</v>
      </c>
      <c r="P49" s="120">
        <v>0</v>
      </c>
      <c r="Q49" s="120">
        <v>0</v>
      </c>
      <c r="R49" s="120">
        <v>57093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434362</v>
      </c>
      <c r="AR49" s="120">
        <v>427313</v>
      </c>
      <c r="AS49" s="100">
        <v>0</v>
      </c>
      <c r="AT49" s="121">
        <v>7049</v>
      </c>
      <c r="AU49" s="103">
        <v>537928</v>
      </c>
    </row>
    <row r="50" spans="1:47" s="148" customFormat="1" ht="15" x14ac:dyDescent="0.25">
      <c r="A50" s="59" t="s">
        <v>5</v>
      </c>
      <c r="B50" s="147">
        <v>35044.673220835459</v>
      </c>
      <c r="C50" s="147">
        <v>22093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22093</v>
      </c>
      <c r="N50" s="150">
        <v>22093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12951.673220835461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12951.673220835461</v>
      </c>
      <c r="AH50" s="168">
        <v>12951.673220835461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144725</v>
      </c>
      <c r="AR50" s="150">
        <v>0</v>
      </c>
      <c r="AS50" s="144"/>
      <c r="AT50" s="151">
        <v>144725</v>
      </c>
      <c r="AU50" s="147">
        <v>179769.67322083545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35044.673220835459</v>
      </c>
      <c r="C52" s="103">
        <v>22093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22093</v>
      </c>
      <c r="N52" s="120">
        <v>22093</v>
      </c>
      <c r="O52" s="100"/>
      <c r="P52" s="100"/>
      <c r="Q52" s="100"/>
      <c r="R52" s="100"/>
      <c r="S52" s="100"/>
      <c r="T52" s="100"/>
      <c r="U52" s="100"/>
      <c r="V52" s="102"/>
      <c r="W52" s="103">
        <v>12951.673220835461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12951.673220835461</v>
      </c>
      <c r="AH52" s="120">
        <v>12951.673220835461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144725</v>
      </c>
      <c r="AR52" s="100"/>
      <c r="AS52" s="100"/>
      <c r="AT52" s="121">
        <v>144725</v>
      </c>
      <c r="AU52" s="103">
        <v>179769.67322083545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1012507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2524839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263206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104579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98747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391364</v>
      </c>
    </row>
    <row r="59" spans="1:47" s="85" customFormat="1" ht="15" x14ac:dyDescent="0.25">
      <c r="A59" s="48" t="s">
        <v>9</v>
      </c>
      <c r="B59" s="97">
        <v>504489</v>
      </c>
      <c r="C59" s="97">
        <v>47716</v>
      </c>
      <c r="D59" s="124">
        <v>932</v>
      </c>
      <c r="E59" s="94"/>
      <c r="F59" s="94"/>
      <c r="G59" s="94"/>
      <c r="H59" s="95"/>
      <c r="I59" s="124">
        <v>109</v>
      </c>
      <c r="J59" s="94"/>
      <c r="K59" s="94"/>
      <c r="L59" s="95"/>
      <c r="M59" s="124">
        <v>46675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456773</v>
      </c>
      <c r="X59" s="124">
        <v>453279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3494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9522</v>
      </c>
      <c r="AR59" s="114">
        <v>5349</v>
      </c>
      <c r="AS59" s="114">
        <v>0</v>
      </c>
      <c r="AT59" s="126">
        <v>4173</v>
      </c>
      <c r="AU59" s="97">
        <v>514011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834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127571378.04784</v>
      </c>
    </row>
    <row r="62" spans="1:47" s="148" customFormat="1" ht="15" x14ac:dyDescent="0.25">
      <c r="A62" s="63" t="s">
        <v>91</v>
      </c>
      <c r="B62" s="153">
        <v>87416546</v>
      </c>
      <c r="C62" s="153">
        <v>79080729</v>
      </c>
      <c r="D62" s="154">
        <v>93900</v>
      </c>
      <c r="E62" s="155">
        <v>19168</v>
      </c>
      <c r="F62" s="155">
        <v>74732</v>
      </c>
      <c r="G62" s="155">
        <v>0</v>
      </c>
      <c r="H62" s="156">
        <v>0</v>
      </c>
      <c r="I62" s="154">
        <v>4872086</v>
      </c>
      <c r="J62" s="155">
        <v>2746982</v>
      </c>
      <c r="K62" s="155">
        <v>2125082</v>
      </c>
      <c r="L62" s="156">
        <v>23</v>
      </c>
      <c r="M62" s="154">
        <v>74114743</v>
      </c>
      <c r="N62" s="155">
        <v>964795</v>
      </c>
      <c r="O62" s="155">
        <v>788630</v>
      </c>
      <c r="P62" s="155">
        <v>290518</v>
      </c>
      <c r="Q62" s="155">
        <v>907694</v>
      </c>
      <c r="R62" s="155">
        <v>20363315</v>
      </c>
      <c r="S62" s="155">
        <v>50799791</v>
      </c>
      <c r="T62" s="166"/>
      <c r="U62" s="166"/>
      <c r="V62" s="167"/>
      <c r="W62" s="153">
        <v>8335816</v>
      </c>
      <c r="X62" s="154">
        <v>6475131</v>
      </c>
      <c r="Y62" s="155">
        <v>0</v>
      </c>
      <c r="Z62" s="155">
        <v>0</v>
      </c>
      <c r="AA62" s="156">
        <v>0</v>
      </c>
      <c r="AB62" s="154">
        <v>176</v>
      </c>
      <c r="AC62" s="155">
        <v>176</v>
      </c>
      <c r="AD62" s="155">
        <v>0</v>
      </c>
      <c r="AE62" s="155">
        <v>0</v>
      </c>
      <c r="AF62" s="156">
        <v>0</v>
      </c>
      <c r="AG62" s="154">
        <v>1860509</v>
      </c>
      <c r="AH62" s="155">
        <v>44407</v>
      </c>
      <c r="AI62" s="155">
        <v>239121</v>
      </c>
      <c r="AJ62" s="155">
        <v>32392</v>
      </c>
      <c r="AK62" s="155">
        <v>0</v>
      </c>
      <c r="AL62" s="155">
        <v>1123322</v>
      </c>
      <c r="AM62" s="155">
        <v>421267</v>
      </c>
      <c r="AN62" s="166"/>
      <c r="AO62" s="166"/>
      <c r="AP62" s="165"/>
      <c r="AQ62" s="154">
        <v>5270132</v>
      </c>
      <c r="AR62" s="155">
        <v>2706948</v>
      </c>
      <c r="AS62" s="155">
        <v>10008</v>
      </c>
      <c r="AT62" s="156">
        <v>2553176</v>
      </c>
      <c r="AU62" s="153">
        <v>92686678</v>
      </c>
    </row>
    <row r="63" spans="1:47" s="85" customFormat="1" ht="15" x14ac:dyDescent="0.25">
      <c r="A63" s="48" t="s">
        <v>92</v>
      </c>
      <c r="B63" s="97">
        <v>76833768</v>
      </c>
      <c r="C63" s="97">
        <v>72947871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3885898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2946955</v>
      </c>
      <c r="AR63" s="94"/>
      <c r="AS63" s="94"/>
      <c r="AT63" s="95"/>
      <c r="AU63" s="97">
        <v>79780723</v>
      </c>
    </row>
    <row r="64" spans="1:47" s="85" customFormat="1" ht="15" x14ac:dyDescent="0.25">
      <c r="A64" s="48" t="s">
        <v>93</v>
      </c>
      <c r="B64" s="97">
        <v>10582778</v>
      </c>
      <c r="C64" s="97">
        <v>6132859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4449919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2323177</v>
      </c>
      <c r="AR64" s="94"/>
      <c r="AS64" s="94"/>
      <c r="AT64" s="95"/>
      <c r="AU64" s="97">
        <v>12905955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235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2637523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85401128</v>
      </c>
      <c r="C66" s="177">
        <v>77212155</v>
      </c>
      <c r="D66" s="178">
        <v>89731</v>
      </c>
      <c r="E66" s="179">
        <v>19032</v>
      </c>
      <c r="F66" s="179">
        <v>70699</v>
      </c>
      <c r="G66" s="179">
        <v>0</v>
      </c>
      <c r="H66" s="180">
        <v>0</v>
      </c>
      <c r="I66" s="178">
        <v>4868628</v>
      </c>
      <c r="J66" s="179">
        <v>2743524</v>
      </c>
      <c r="K66" s="179">
        <v>2125082</v>
      </c>
      <c r="L66" s="180">
        <v>23</v>
      </c>
      <c r="M66" s="178">
        <v>72253796</v>
      </c>
      <c r="N66" s="179">
        <v>921426</v>
      </c>
      <c r="O66" s="179">
        <v>756924</v>
      </c>
      <c r="P66" s="179">
        <v>275805</v>
      </c>
      <c r="Q66" s="179">
        <v>864098</v>
      </c>
      <c r="R66" s="179">
        <v>19525863</v>
      </c>
      <c r="S66" s="179">
        <v>49909679</v>
      </c>
      <c r="T66" s="181"/>
      <c r="U66" s="181"/>
      <c r="V66" s="182"/>
      <c r="W66" s="177">
        <v>8188973</v>
      </c>
      <c r="X66" s="178">
        <v>6472428</v>
      </c>
      <c r="Y66" s="179">
        <v>0</v>
      </c>
      <c r="Z66" s="179">
        <v>0</v>
      </c>
      <c r="AA66" s="180">
        <v>0</v>
      </c>
      <c r="AB66" s="178">
        <v>176</v>
      </c>
      <c r="AC66" s="179">
        <v>176</v>
      </c>
      <c r="AD66" s="179">
        <v>0</v>
      </c>
      <c r="AE66" s="179">
        <v>0</v>
      </c>
      <c r="AF66" s="180">
        <v>0</v>
      </c>
      <c r="AG66" s="178">
        <v>1716369</v>
      </c>
      <c r="AH66" s="179">
        <v>44370</v>
      </c>
      <c r="AI66" s="179">
        <v>232376</v>
      </c>
      <c r="AJ66" s="179">
        <v>32392</v>
      </c>
      <c r="AK66" s="179">
        <v>0</v>
      </c>
      <c r="AL66" s="179">
        <v>989435</v>
      </c>
      <c r="AM66" s="179">
        <v>417796</v>
      </c>
      <c r="AN66" s="181"/>
      <c r="AO66" s="181"/>
      <c r="AP66" s="183"/>
      <c r="AQ66" s="178">
        <v>3617283</v>
      </c>
      <c r="AR66" s="179">
        <v>1834832</v>
      </c>
      <c r="AS66" s="179">
        <v>9848</v>
      </c>
      <c r="AT66" s="180">
        <v>1772602</v>
      </c>
      <c r="AU66" s="177">
        <v>89018410</v>
      </c>
    </row>
    <row r="67" spans="1:47" s="148" customFormat="1" ht="15" x14ac:dyDescent="0.25">
      <c r="A67" s="47" t="s">
        <v>118</v>
      </c>
      <c r="B67" s="177">
        <v>54265607</v>
      </c>
      <c r="C67" s="177">
        <v>53755278</v>
      </c>
      <c r="D67" s="178">
        <v>9637</v>
      </c>
      <c r="E67" s="179">
        <v>764</v>
      </c>
      <c r="F67" s="179">
        <v>8874</v>
      </c>
      <c r="G67" s="179">
        <v>0</v>
      </c>
      <c r="H67" s="180">
        <v>0</v>
      </c>
      <c r="I67" s="178">
        <v>2610388</v>
      </c>
      <c r="J67" s="179">
        <v>660398</v>
      </c>
      <c r="K67" s="179">
        <v>1949967</v>
      </c>
      <c r="L67" s="180">
        <v>23</v>
      </c>
      <c r="M67" s="178">
        <v>51135252</v>
      </c>
      <c r="N67" s="179">
        <v>151141</v>
      </c>
      <c r="O67" s="179">
        <v>296311</v>
      </c>
      <c r="P67" s="179">
        <v>132251</v>
      </c>
      <c r="Q67" s="179">
        <v>407170</v>
      </c>
      <c r="R67" s="179">
        <v>13256028</v>
      </c>
      <c r="S67" s="179">
        <v>36892351</v>
      </c>
      <c r="T67" s="181"/>
      <c r="U67" s="181"/>
      <c r="V67" s="182"/>
      <c r="W67" s="177">
        <v>510329</v>
      </c>
      <c r="X67" s="178">
        <v>288656</v>
      </c>
      <c r="Y67" s="179">
        <v>0</v>
      </c>
      <c r="Z67" s="179">
        <v>0</v>
      </c>
      <c r="AA67" s="180">
        <v>0</v>
      </c>
      <c r="AB67" s="178">
        <v>176</v>
      </c>
      <c r="AC67" s="179">
        <v>176</v>
      </c>
      <c r="AD67" s="179">
        <v>0</v>
      </c>
      <c r="AE67" s="179">
        <v>0</v>
      </c>
      <c r="AF67" s="180">
        <v>0</v>
      </c>
      <c r="AG67" s="178">
        <v>221496</v>
      </c>
      <c r="AH67" s="179">
        <v>497</v>
      </c>
      <c r="AI67" s="179">
        <v>30856</v>
      </c>
      <c r="AJ67" s="179">
        <v>8792</v>
      </c>
      <c r="AK67" s="179">
        <v>0</v>
      </c>
      <c r="AL67" s="179">
        <v>84749</v>
      </c>
      <c r="AM67" s="179">
        <v>96603</v>
      </c>
      <c r="AN67" s="181"/>
      <c r="AO67" s="181"/>
      <c r="AP67" s="183"/>
      <c r="AQ67" s="178">
        <v>1131213</v>
      </c>
      <c r="AR67" s="179">
        <v>20302</v>
      </c>
      <c r="AS67" s="179">
        <v>9847</v>
      </c>
      <c r="AT67" s="180">
        <v>1101064</v>
      </c>
      <c r="AU67" s="177">
        <v>55396819</v>
      </c>
    </row>
    <row r="68" spans="1:47" s="148" customFormat="1" ht="15" x14ac:dyDescent="0.25">
      <c r="A68" s="62" t="s">
        <v>11</v>
      </c>
      <c r="B68" s="153">
        <v>28885858</v>
      </c>
      <c r="C68" s="153">
        <v>22543131</v>
      </c>
      <c r="D68" s="154">
        <v>65093</v>
      </c>
      <c r="E68" s="155">
        <v>3269</v>
      </c>
      <c r="F68" s="155">
        <v>61825</v>
      </c>
      <c r="G68" s="155">
        <v>0</v>
      </c>
      <c r="H68" s="156">
        <v>0</v>
      </c>
      <c r="I68" s="154">
        <v>2242071</v>
      </c>
      <c r="J68" s="155">
        <v>2083126</v>
      </c>
      <c r="K68" s="155">
        <v>158946</v>
      </c>
      <c r="L68" s="156">
        <v>0</v>
      </c>
      <c r="M68" s="154">
        <v>20235966</v>
      </c>
      <c r="N68" s="155">
        <v>770253</v>
      </c>
      <c r="O68" s="155">
        <v>445816</v>
      </c>
      <c r="P68" s="155">
        <v>143554</v>
      </c>
      <c r="Q68" s="155">
        <v>456928</v>
      </c>
      <c r="R68" s="155">
        <v>6093044</v>
      </c>
      <c r="S68" s="155">
        <v>12326371</v>
      </c>
      <c r="T68" s="166"/>
      <c r="U68" s="166"/>
      <c r="V68" s="167"/>
      <c r="W68" s="153">
        <v>6342727</v>
      </c>
      <c r="X68" s="154">
        <v>4858836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1483891</v>
      </c>
      <c r="AH68" s="155">
        <v>36455</v>
      </c>
      <c r="AI68" s="155">
        <v>201520</v>
      </c>
      <c r="AJ68" s="155">
        <v>23600</v>
      </c>
      <c r="AK68" s="155">
        <v>0</v>
      </c>
      <c r="AL68" s="155">
        <v>903662</v>
      </c>
      <c r="AM68" s="155">
        <v>318654</v>
      </c>
      <c r="AN68" s="166"/>
      <c r="AO68" s="166"/>
      <c r="AP68" s="165"/>
      <c r="AQ68" s="154">
        <v>2481371</v>
      </c>
      <c r="AR68" s="155">
        <v>1814530</v>
      </c>
      <c r="AS68" s="155">
        <v>1</v>
      </c>
      <c r="AT68" s="156">
        <v>666840</v>
      </c>
      <c r="AU68" s="153">
        <v>31367229</v>
      </c>
    </row>
    <row r="69" spans="1:47" s="85" customFormat="1" ht="15" x14ac:dyDescent="0.25">
      <c r="A69" s="48" t="s">
        <v>113</v>
      </c>
      <c r="B69" s="97">
        <v>19422090</v>
      </c>
      <c r="C69" s="97">
        <v>16429892</v>
      </c>
      <c r="D69" s="104">
        <v>56575</v>
      </c>
      <c r="E69" s="105">
        <v>0</v>
      </c>
      <c r="F69" s="105">
        <v>56575</v>
      </c>
      <c r="G69" s="105">
        <v>0</v>
      </c>
      <c r="H69" s="106">
        <v>0</v>
      </c>
      <c r="I69" s="104">
        <v>2225411</v>
      </c>
      <c r="J69" s="105">
        <v>2069679</v>
      </c>
      <c r="K69" s="105">
        <v>155732</v>
      </c>
      <c r="L69" s="106">
        <v>0</v>
      </c>
      <c r="M69" s="104">
        <v>14147906</v>
      </c>
      <c r="N69" s="105">
        <v>763943</v>
      </c>
      <c r="O69" s="105">
        <v>435712</v>
      </c>
      <c r="P69" s="105">
        <v>141554</v>
      </c>
      <c r="Q69" s="105">
        <v>265809</v>
      </c>
      <c r="R69" s="105">
        <v>6008797</v>
      </c>
      <c r="S69" s="105">
        <v>6532091</v>
      </c>
      <c r="T69" s="94"/>
      <c r="U69" s="94"/>
      <c r="V69" s="96"/>
      <c r="W69" s="97">
        <v>2992198</v>
      </c>
      <c r="X69" s="104">
        <v>1816823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1175375</v>
      </c>
      <c r="AH69" s="105">
        <v>36455</v>
      </c>
      <c r="AI69" s="105">
        <v>1220</v>
      </c>
      <c r="AJ69" s="105">
        <v>23600</v>
      </c>
      <c r="AK69" s="105">
        <v>0</v>
      </c>
      <c r="AL69" s="105">
        <v>903605</v>
      </c>
      <c r="AM69" s="105">
        <v>210495</v>
      </c>
      <c r="AN69" s="94"/>
      <c r="AO69" s="94"/>
      <c r="AP69" s="95"/>
      <c r="AQ69" s="104">
        <v>292578</v>
      </c>
      <c r="AR69" s="105">
        <v>1777</v>
      </c>
      <c r="AS69" s="105">
        <v>1</v>
      </c>
      <c r="AT69" s="106">
        <v>290800</v>
      </c>
      <c r="AU69" s="97">
        <v>19714667</v>
      </c>
    </row>
    <row r="70" spans="1:47" s="85" customFormat="1" ht="15" x14ac:dyDescent="0.25">
      <c r="A70" s="48" t="s">
        <v>114</v>
      </c>
      <c r="B70" s="97">
        <v>2149817</v>
      </c>
      <c r="C70" s="97">
        <v>1746227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1148</v>
      </c>
      <c r="J70" s="105">
        <v>0</v>
      </c>
      <c r="K70" s="105">
        <v>1148</v>
      </c>
      <c r="L70" s="106">
        <v>0</v>
      </c>
      <c r="M70" s="104">
        <v>1745078</v>
      </c>
      <c r="N70" s="105">
        <v>1460</v>
      </c>
      <c r="O70" s="105">
        <v>10047</v>
      </c>
      <c r="P70" s="105">
        <v>2000</v>
      </c>
      <c r="Q70" s="105">
        <v>171064</v>
      </c>
      <c r="R70" s="105">
        <v>60775</v>
      </c>
      <c r="S70" s="105">
        <v>1499732</v>
      </c>
      <c r="T70" s="94"/>
      <c r="U70" s="94"/>
      <c r="V70" s="96"/>
      <c r="W70" s="97">
        <v>403590</v>
      </c>
      <c r="X70" s="104">
        <v>330000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73590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73590</v>
      </c>
      <c r="AN70" s="94"/>
      <c r="AO70" s="94"/>
      <c r="AP70" s="95"/>
      <c r="AQ70" s="104">
        <v>10406</v>
      </c>
      <c r="AR70" s="105">
        <v>0</v>
      </c>
      <c r="AS70" s="105">
        <v>0</v>
      </c>
      <c r="AT70" s="106">
        <v>10406</v>
      </c>
      <c r="AU70" s="97">
        <v>2160223</v>
      </c>
    </row>
    <row r="71" spans="1:47" s="85" customFormat="1" ht="15" x14ac:dyDescent="0.25">
      <c r="A71" s="49" t="s">
        <v>115</v>
      </c>
      <c r="B71" s="115">
        <v>7313951</v>
      </c>
      <c r="C71" s="115">
        <v>4367012</v>
      </c>
      <c r="D71" s="116">
        <v>8519</v>
      </c>
      <c r="E71" s="111">
        <v>3269</v>
      </c>
      <c r="F71" s="111">
        <v>5250</v>
      </c>
      <c r="G71" s="111">
        <v>0</v>
      </c>
      <c r="H71" s="117">
        <v>0</v>
      </c>
      <c r="I71" s="116">
        <v>15512</v>
      </c>
      <c r="J71" s="111">
        <v>13447</v>
      </c>
      <c r="K71" s="111">
        <v>2065</v>
      </c>
      <c r="L71" s="117">
        <v>0</v>
      </c>
      <c r="M71" s="116">
        <v>4342982</v>
      </c>
      <c r="N71" s="111">
        <v>4850</v>
      </c>
      <c r="O71" s="111">
        <v>57</v>
      </c>
      <c r="P71" s="111">
        <v>0</v>
      </c>
      <c r="Q71" s="111">
        <v>20055</v>
      </c>
      <c r="R71" s="111">
        <v>23472</v>
      </c>
      <c r="S71" s="111">
        <v>4294548</v>
      </c>
      <c r="T71" s="110"/>
      <c r="U71" s="110"/>
      <c r="V71" s="113"/>
      <c r="W71" s="115">
        <v>2946939</v>
      </c>
      <c r="X71" s="116">
        <v>2712013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234926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34569</v>
      </c>
      <c r="AN71" s="110"/>
      <c r="AO71" s="110"/>
      <c r="AP71" s="112"/>
      <c r="AQ71" s="116">
        <v>2178387</v>
      </c>
      <c r="AR71" s="111">
        <v>1812753</v>
      </c>
      <c r="AS71" s="111">
        <v>0</v>
      </c>
      <c r="AT71" s="117">
        <v>365634</v>
      </c>
      <c r="AU71" s="115">
        <v>9492339</v>
      </c>
    </row>
    <row r="72" spans="1:47" s="148" customFormat="1" ht="15" x14ac:dyDescent="0.25">
      <c r="A72" s="62" t="s">
        <v>123</v>
      </c>
      <c r="B72" s="153">
        <v>909183</v>
      </c>
      <c r="C72" s="153">
        <v>898201</v>
      </c>
      <c r="D72" s="184">
        <v>0</v>
      </c>
      <c r="E72" s="166"/>
      <c r="F72" s="185"/>
      <c r="G72" s="185"/>
      <c r="H72" s="186">
        <v>0</v>
      </c>
      <c r="I72" s="154">
        <v>16169</v>
      </c>
      <c r="J72" s="155">
        <v>0</v>
      </c>
      <c r="K72" s="155">
        <v>16169</v>
      </c>
      <c r="L72" s="156">
        <v>0</v>
      </c>
      <c r="M72" s="154">
        <v>882032</v>
      </c>
      <c r="N72" s="155">
        <v>32</v>
      </c>
      <c r="O72" s="155">
        <v>14252</v>
      </c>
      <c r="P72" s="155">
        <v>0</v>
      </c>
      <c r="Q72" s="155">
        <v>0</v>
      </c>
      <c r="R72" s="155">
        <v>176792</v>
      </c>
      <c r="S72" s="155">
        <v>690957</v>
      </c>
      <c r="T72" s="166"/>
      <c r="U72" s="166"/>
      <c r="V72" s="167"/>
      <c r="W72" s="153">
        <v>10982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10982</v>
      </c>
      <c r="AH72" s="155">
        <v>7418</v>
      </c>
      <c r="AI72" s="155">
        <v>0</v>
      </c>
      <c r="AJ72" s="155">
        <v>0</v>
      </c>
      <c r="AK72" s="155">
        <v>0</v>
      </c>
      <c r="AL72" s="155">
        <v>1025</v>
      </c>
      <c r="AM72" s="155">
        <v>2539</v>
      </c>
      <c r="AN72" s="166"/>
      <c r="AO72" s="166"/>
      <c r="AP72" s="165"/>
      <c r="AQ72" s="154">
        <v>4699</v>
      </c>
      <c r="AR72" s="155">
        <v>0</v>
      </c>
      <c r="AS72" s="155">
        <v>0</v>
      </c>
      <c r="AT72" s="156">
        <v>4699</v>
      </c>
      <c r="AU72" s="153">
        <v>913882</v>
      </c>
    </row>
    <row r="73" spans="1:47" s="85" customFormat="1" ht="15" x14ac:dyDescent="0.25">
      <c r="A73" s="48" t="s">
        <v>116</v>
      </c>
      <c r="B73" s="97">
        <v>890499</v>
      </c>
      <c r="C73" s="97">
        <v>879549</v>
      </c>
      <c r="D73" s="124">
        <v>0</v>
      </c>
      <c r="E73" s="94"/>
      <c r="F73" s="127"/>
      <c r="G73" s="127"/>
      <c r="H73" s="126">
        <v>0</v>
      </c>
      <c r="I73" s="104">
        <v>16169</v>
      </c>
      <c r="J73" s="105">
        <v>0</v>
      </c>
      <c r="K73" s="105">
        <v>16169</v>
      </c>
      <c r="L73" s="106">
        <v>0</v>
      </c>
      <c r="M73" s="104">
        <v>863380</v>
      </c>
      <c r="N73" s="105">
        <v>32</v>
      </c>
      <c r="O73" s="105">
        <v>14252</v>
      </c>
      <c r="P73" s="105">
        <v>0</v>
      </c>
      <c r="Q73" s="105">
        <v>0</v>
      </c>
      <c r="R73" s="105">
        <v>176791</v>
      </c>
      <c r="S73" s="105">
        <v>672306</v>
      </c>
      <c r="T73" s="94"/>
      <c r="U73" s="94"/>
      <c r="V73" s="96"/>
      <c r="W73" s="97">
        <v>10951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10951</v>
      </c>
      <c r="AH73" s="105">
        <v>7418</v>
      </c>
      <c r="AI73" s="105">
        <v>0</v>
      </c>
      <c r="AJ73" s="105">
        <v>0</v>
      </c>
      <c r="AK73" s="105">
        <v>0</v>
      </c>
      <c r="AL73" s="105">
        <v>1025</v>
      </c>
      <c r="AM73" s="105">
        <v>2508</v>
      </c>
      <c r="AN73" s="94"/>
      <c r="AO73" s="94"/>
      <c r="AP73" s="95"/>
      <c r="AQ73" s="104">
        <v>4669</v>
      </c>
      <c r="AR73" s="105">
        <v>0</v>
      </c>
      <c r="AS73" s="105">
        <v>0</v>
      </c>
      <c r="AT73" s="106">
        <v>4669</v>
      </c>
      <c r="AU73" s="97">
        <v>895169</v>
      </c>
    </row>
    <row r="74" spans="1:47" s="85" customFormat="1" ht="15" x14ac:dyDescent="0.25">
      <c r="A74" s="48" t="s">
        <v>159</v>
      </c>
      <c r="B74" s="97">
        <v>18674</v>
      </c>
      <c r="C74" s="97">
        <v>18642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18642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18641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18703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1340481</v>
      </c>
      <c r="C76" s="153">
        <v>15545</v>
      </c>
      <c r="D76" s="154">
        <v>15000</v>
      </c>
      <c r="E76" s="155">
        <v>15000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545</v>
      </c>
      <c r="N76" s="155">
        <v>0</v>
      </c>
      <c r="O76" s="155">
        <v>545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1324936</v>
      </c>
      <c r="X76" s="154">
        <v>1324936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1340481</v>
      </c>
    </row>
    <row r="77" spans="1:47" s="85" customFormat="1" ht="15" x14ac:dyDescent="0.25">
      <c r="A77" s="49" t="s">
        <v>161</v>
      </c>
      <c r="B77" s="115">
        <v>590396</v>
      </c>
      <c r="C77" s="115">
        <v>15000</v>
      </c>
      <c r="D77" s="116">
        <v>15000</v>
      </c>
      <c r="E77" s="111">
        <v>15000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575396</v>
      </c>
      <c r="X77" s="116">
        <v>575396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590396</v>
      </c>
    </row>
    <row r="78" spans="1:47" s="148" customFormat="1" ht="15" x14ac:dyDescent="0.25">
      <c r="A78" s="47" t="s">
        <v>124</v>
      </c>
      <c r="B78" s="177">
        <v>2015418</v>
      </c>
      <c r="C78" s="177">
        <v>1868575</v>
      </c>
      <c r="D78" s="178">
        <v>4169</v>
      </c>
      <c r="E78" s="179">
        <v>136</v>
      </c>
      <c r="F78" s="179">
        <v>4033</v>
      </c>
      <c r="G78" s="179">
        <v>0</v>
      </c>
      <c r="H78" s="180">
        <v>0</v>
      </c>
      <c r="I78" s="178">
        <v>3458</v>
      </c>
      <c r="J78" s="179">
        <v>3458</v>
      </c>
      <c r="K78" s="179">
        <v>0</v>
      </c>
      <c r="L78" s="180">
        <v>0</v>
      </c>
      <c r="M78" s="178">
        <v>1860947</v>
      </c>
      <c r="N78" s="179">
        <v>43369</v>
      </c>
      <c r="O78" s="179">
        <v>31706</v>
      </c>
      <c r="P78" s="179">
        <v>14713</v>
      </c>
      <c r="Q78" s="179">
        <v>43596</v>
      </c>
      <c r="R78" s="179">
        <v>837451</v>
      </c>
      <c r="S78" s="179">
        <v>890112</v>
      </c>
      <c r="T78" s="181"/>
      <c r="U78" s="181"/>
      <c r="V78" s="182"/>
      <c r="W78" s="177">
        <v>146843</v>
      </c>
      <c r="X78" s="178">
        <v>2703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144140</v>
      </c>
      <c r="AH78" s="179">
        <v>37</v>
      </c>
      <c r="AI78" s="179">
        <v>6745</v>
      </c>
      <c r="AJ78" s="179">
        <v>0</v>
      </c>
      <c r="AK78" s="179">
        <v>0</v>
      </c>
      <c r="AL78" s="179">
        <v>133887</v>
      </c>
      <c r="AM78" s="179">
        <v>3471</v>
      </c>
      <c r="AN78" s="181"/>
      <c r="AO78" s="181"/>
      <c r="AP78" s="183"/>
      <c r="AQ78" s="178">
        <v>1652849</v>
      </c>
      <c r="AR78" s="179">
        <v>872116</v>
      </c>
      <c r="AS78" s="179">
        <v>160</v>
      </c>
      <c r="AT78" s="180">
        <v>780573</v>
      </c>
      <c r="AU78" s="177">
        <v>3668267</v>
      </c>
    </row>
    <row r="79" spans="1:47" s="148" customFormat="1" ht="15" x14ac:dyDescent="0.25">
      <c r="A79" s="47" t="s">
        <v>125</v>
      </c>
      <c r="B79" s="177">
        <v>972667</v>
      </c>
      <c r="C79" s="177">
        <v>956523</v>
      </c>
      <c r="D79" s="178">
        <v>818</v>
      </c>
      <c r="E79" s="179">
        <v>136</v>
      </c>
      <c r="F79" s="179">
        <v>682</v>
      </c>
      <c r="G79" s="179">
        <v>0</v>
      </c>
      <c r="H79" s="180">
        <v>0</v>
      </c>
      <c r="I79" s="178">
        <v>3357</v>
      </c>
      <c r="J79" s="179">
        <v>3356</v>
      </c>
      <c r="K79" s="179">
        <v>0</v>
      </c>
      <c r="L79" s="180">
        <v>0</v>
      </c>
      <c r="M79" s="178">
        <v>952348</v>
      </c>
      <c r="N79" s="179">
        <v>15524</v>
      </c>
      <c r="O79" s="179">
        <v>22412</v>
      </c>
      <c r="P79" s="179">
        <v>4814</v>
      </c>
      <c r="Q79" s="179">
        <v>40777</v>
      </c>
      <c r="R79" s="179">
        <v>504684</v>
      </c>
      <c r="S79" s="179">
        <v>364137</v>
      </c>
      <c r="T79" s="181"/>
      <c r="U79" s="181"/>
      <c r="V79" s="182"/>
      <c r="W79" s="177">
        <v>16144</v>
      </c>
      <c r="X79" s="178">
        <v>2607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13537</v>
      </c>
      <c r="AH79" s="179">
        <v>37</v>
      </c>
      <c r="AI79" s="179">
        <v>1929</v>
      </c>
      <c r="AJ79" s="179">
        <v>0</v>
      </c>
      <c r="AK79" s="179">
        <v>0</v>
      </c>
      <c r="AL79" s="179">
        <v>9389</v>
      </c>
      <c r="AM79" s="179">
        <v>2182</v>
      </c>
      <c r="AN79" s="181"/>
      <c r="AO79" s="181"/>
      <c r="AP79" s="183"/>
      <c r="AQ79" s="178">
        <v>654211</v>
      </c>
      <c r="AR79" s="179">
        <v>1981</v>
      </c>
      <c r="AS79" s="179">
        <v>160</v>
      </c>
      <c r="AT79" s="180">
        <v>652070</v>
      </c>
      <c r="AU79" s="177">
        <v>1626878</v>
      </c>
    </row>
    <row r="80" spans="1:47" s="148" customFormat="1" ht="15" x14ac:dyDescent="0.25">
      <c r="A80" s="62" t="s">
        <v>12</v>
      </c>
      <c r="B80" s="153">
        <v>1028726</v>
      </c>
      <c r="C80" s="153">
        <v>898033</v>
      </c>
      <c r="D80" s="154">
        <v>3351</v>
      </c>
      <c r="E80" s="155">
        <v>0</v>
      </c>
      <c r="F80" s="155">
        <v>3351</v>
      </c>
      <c r="G80" s="155">
        <v>0</v>
      </c>
      <c r="H80" s="156">
        <v>0</v>
      </c>
      <c r="I80" s="154">
        <v>101</v>
      </c>
      <c r="J80" s="155">
        <v>101</v>
      </c>
      <c r="K80" s="155">
        <v>0</v>
      </c>
      <c r="L80" s="156">
        <v>0</v>
      </c>
      <c r="M80" s="154">
        <v>894581</v>
      </c>
      <c r="N80" s="155">
        <v>27225</v>
      </c>
      <c r="O80" s="155">
        <v>9294</v>
      </c>
      <c r="P80" s="155">
        <v>9899</v>
      </c>
      <c r="Q80" s="155">
        <v>2819</v>
      </c>
      <c r="R80" s="155">
        <v>330924</v>
      </c>
      <c r="S80" s="155">
        <v>514420</v>
      </c>
      <c r="T80" s="166"/>
      <c r="U80" s="166"/>
      <c r="V80" s="167"/>
      <c r="W80" s="153">
        <v>130693</v>
      </c>
      <c r="X80" s="154">
        <v>96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130596</v>
      </c>
      <c r="AH80" s="155">
        <v>0</v>
      </c>
      <c r="AI80" s="155">
        <v>4816</v>
      </c>
      <c r="AJ80" s="155">
        <v>0</v>
      </c>
      <c r="AK80" s="155">
        <v>0</v>
      </c>
      <c r="AL80" s="155">
        <v>124498</v>
      </c>
      <c r="AM80" s="155">
        <v>1283</v>
      </c>
      <c r="AN80" s="166"/>
      <c r="AO80" s="166"/>
      <c r="AP80" s="165"/>
      <c r="AQ80" s="154">
        <v>998160</v>
      </c>
      <c r="AR80" s="155">
        <v>870135</v>
      </c>
      <c r="AS80" s="155">
        <v>0</v>
      </c>
      <c r="AT80" s="156">
        <v>128025</v>
      </c>
      <c r="AU80" s="153">
        <v>2026886</v>
      </c>
    </row>
    <row r="81" spans="1:47" s="85" customFormat="1" ht="15" x14ac:dyDescent="0.25">
      <c r="A81" s="48" t="s">
        <v>113</v>
      </c>
      <c r="B81" s="97">
        <v>1011835</v>
      </c>
      <c r="C81" s="97">
        <v>881145</v>
      </c>
      <c r="D81" s="104">
        <v>3351</v>
      </c>
      <c r="E81" s="105">
        <v>0</v>
      </c>
      <c r="F81" s="105">
        <v>3351</v>
      </c>
      <c r="G81" s="105">
        <v>0</v>
      </c>
      <c r="H81" s="106">
        <v>0</v>
      </c>
      <c r="I81" s="104">
        <v>101</v>
      </c>
      <c r="J81" s="105">
        <v>101</v>
      </c>
      <c r="K81" s="105">
        <v>0</v>
      </c>
      <c r="L81" s="106">
        <v>0</v>
      </c>
      <c r="M81" s="104">
        <v>877693</v>
      </c>
      <c r="N81" s="105">
        <v>27225</v>
      </c>
      <c r="O81" s="105">
        <v>9294</v>
      </c>
      <c r="P81" s="105">
        <v>9899</v>
      </c>
      <c r="Q81" s="105">
        <v>2819</v>
      </c>
      <c r="R81" s="105">
        <v>330150</v>
      </c>
      <c r="S81" s="105">
        <v>498306</v>
      </c>
      <c r="T81" s="94"/>
      <c r="U81" s="94"/>
      <c r="V81" s="96"/>
      <c r="W81" s="97">
        <v>130689</v>
      </c>
      <c r="X81" s="104">
        <v>96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130593</v>
      </c>
      <c r="AH81" s="105">
        <v>0</v>
      </c>
      <c r="AI81" s="105">
        <v>4816</v>
      </c>
      <c r="AJ81" s="105">
        <v>0</v>
      </c>
      <c r="AK81" s="105">
        <v>0</v>
      </c>
      <c r="AL81" s="105">
        <v>124498</v>
      </c>
      <c r="AM81" s="105">
        <v>1279</v>
      </c>
      <c r="AN81" s="94"/>
      <c r="AO81" s="94"/>
      <c r="AP81" s="95"/>
      <c r="AQ81" s="104">
        <v>863776</v>
      </c>
      <c r="AR81" s="105">
        <v>735918</v>
      </c>
      <c r="AS81" s="105">
        <v>0</v>
      </c>
      <c r="AT81" s="106">
        <v>127858</v>
      </c>
      <c r="AU81" s="97">
        <v>1875611</v>
      </c>
    </row>
    <row r="82" spans="1:47" s="85" customFormat="1" ht="15" x14ac:dyDescent="0.25">
      <c r="A82" s="48" t="s">
        <v>114</v>
      </c>
      <c r="B82" s="97">
        <v>10698</v>
      </c>
      <c r="C82" s="97">
        <v>10695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10695</v>
      </c>
      <c r="N82" s="105">
        <v>0</v>
      </c>
      <c r="O82" s="105">
        <v>0</v>
      </c>
      <c r="P82" s="105">
        <v>0</v>
      </c>
      <c r="Q82" s="105">
        <v>0</v>
      </c>
      <c r="R82" s="105">
        <v>770</v>
      </c>
      <c r="S82" s="105">
        <v>9925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88</v>
      </c>
      <c r="AR82" s="105">
        <v>0</v>
      </c>
      <c r="AS82" s="105">
        <v>0</v>
      </c>
      <c r="AT82" s="106">
        <v>88</v>
      </c>
      <c r="AU82" s="97">
        <v>10787</v>
      </c>
    </row>
    <row r="83" spans="1:47" s="85" customFormat="1" ht="15" x14ac:dyDescent="0.25">
      <c r="A83" s="49" t="s">
        <v>115</v>
      </c>
      <c r="B83" s="115">
        <v>6193</v>
      </c>
      <c r="C83" s="115">
        <v>6193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6193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6189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134295</v>
      </c>
      <c r="AR83" s="111">
        <v>134217</v>
      </c>
      <c r="AS83" s="111">
        <v>0</v>
      </c>
      <c r="AT83" s="117">
        <v>78</v>
      </c>
      <c r="AU83" s="115">
        <v>140488</v>
      </c>
    </row>
    <row r="84" spans="1:47" s="148" customFormat="1" ht="15" x14ac:dyDescent="0.25">
      <c r="A84" s="62" t="s">
        <v>126</v>
      </c>
      <c r="B84" s="153">
        <v>14025</v>
      </c>
      <c r="C84" s="153">
        <v>14019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14019</v>
      </c>
      <c r="N84" s="155">
        <v>620</v>
      </c>
      <c r="O84" s="155">
        <v>0</v>
      </c>
      <c r="P84" s="155">
        <v>0</v>
      </c>
      <c r="Q84" s="155">
        <v>0</v>
      </c>
      <c r="R84" s="155">
        <v>1843</v>
      </c>
      <c r="S84" s="155">
        <v>11555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478</v>
      </c>
      <c r="AR84" s="155">
        <v>0</v>
      </c>
      <c r="AS84" s="155">
        <v>0</v>
      </c>
      <c r="AT84" s="156">
        <v>478</v>
      </c>
      <c r="AU84" s="153">
        <v>14503</v>
      </c>
    </row>
    <row r="85" spans="1:47" s="85" customFormat="1" ht="15" x14ac:dyDescent="0.25">
      <c r="A85" s="48" t="s">
        <v>116</v>
      </c>
      <c r="B85" s="97">
        <v>13819</v>
      </c>
      <c r="C85" s="97">
        <v>13812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13812</v>
      </c>
      <c r="N85" s="105">
        <v>620</v>
      </c>
      <c r="O85" s="105">
        <v>0</v>
      </c>
      <c r="P85" s="105">
        <v>0</v>
      </c>
      <c r="Q85" s="105">
        <v>0</v>
      </c>
      <c r="R85" s="105">
        <v>1843</v>
      </c>
      <c r="S85" s="105">
        <v>11349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478</v>
      </c>
      <c r="AR85" s="105">
        <v>0</v>
      </c>
      <c r="AS85" s="105">
        <v>0</v>
      </c>
      <c r="AT85" s="106">
        <v>478</v>
      </c>
      <c r="AU85" s="97">
        <v>14297</v>
      </c>
    </row>
    <row r="86" spans="1:47" s="85" customFormat="1" ht="15" x14ac:dyDescent="0.25">
      <c r="A86" s="48" t="s">
        <v>159</v>
      </c>
      <c r="B86" s="97">
        <v>206</v>
      </c>
      <c r="C86" s="97">
        <v>206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206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206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206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14425408.047839999</v>
      </c>
      <c r="C90" s="187">
        <v>5856108.0478400001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8569300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523514</v>
      </c>
      <c r="AR90" s="166"/>
      <c r="AS90" s="166"/>
      <c r="AT90" s="165"/>
      <c r="AU90" s="153">
        <v>14948922.047839999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523199.04783999996</v>
      </c>
      <c r="C92" s="108">
        <v>523199.04783999996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523199.04783999996</v>
      </c>
    </row>
    <row r="93" spans="1:47" s="148" customFormat="1" ht="15" x14ac:dyDescent="0.25">
      <c r="A93" s="62" t="s">
        <v>29</v>
      </c>
      <c r="B93" s="187">
        <v>14333734.047839999</v>
      </c>
      <c r="C93" s="187">
        <v>5809853.0478400001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8523881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505982</v>
      </c>
      <c r="AR93" s="166"/>
      <c r="AS93" s="166"/>
      <c r="AT93" s="165"/>
      <c r="AU93" s="153">
        <v>14839716.047839999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523199.04783999996</v>
      </c>
      <c r="C95" s="92">
        <v>523199.04783999996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523199.04783999996</v>
      </c>
    </row>
    <row r="96" spans="1:47" s="85" customFormat="1" ht="15" x14ac:dyDescent="0.25">
      <c r="A96" s="49" t="s">
        <v>28</v>
      </c>
      <c r="B96" s="108">
        <v>13810535</v>
      </c>
      <c r="C96" s="108">
        <v>5286654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8523881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505982</v>
      </c>
      <c r="AR96" s="110"/>
      <c r="AS96" s="110"/>
      <c r="AT96" s="112"/>
      <c r="AU96" s="115">
        <v>14316517</v>
      </c>
    </row>
    <row r="97" spans="1:47" s="148" customFormat="1" ht="15" x14ac:dyDescent="0.25">
      <c r="A97" s="62" t="s">
        <v>128</v>
      </c>
      <c r="B97" s="187">
        <v>91674</v>
      </c>
      <c r="C97" s="187">
        <v>46255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45419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17532</v>
      </c>
      <c r="AR97" s="166"/>
      <c r="AS97" s="166"/>
      <c r="AT97" s="165"/>
      <c r="AU97" s="153">
        <v>109206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91674</v>
      </c>
      <c r="C100" s="108">
        <v>46255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45419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17532</v>
      </c>
      <c r="AR100" s="110"/>
      <c r="AS100" s="110"/>
      <c r="AT100" s="112"/>
      <c r="AU100" s="115">
        <v>109206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15260007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1669329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4675771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263957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196274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716359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492567</v>
      </c>
    </row>
    <row r="108" spans="1:47" x14ac:dyDescent="0.2">
      <c r="A108" s="48" t="s">
        <v>16</v>
      </c>
      <c r="B108" s="97">
        <v>630786</v>
      </c>
      <c r="C108" s="97">
        <v>26718</v>
      </c>
      <c r="D108" s="124">
        <v>3421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23297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604067</v>
      </c>
      <c r="X108" s="124">
        <v>602272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1795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119986</v>
      </c>
      <c r="AR108" s="114">
        <v>99847</v>
      </c>
      <c r="AS108" s="114">
        <v>0</v>
      </c>
      <c r="AT108" s="126">
        <v>20138</v>
      </c>
      <c r="AU108" s="97">
        <v>750771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2025-12-19T09:51:51Z</dcterms:created>
  <dcterms:modified xsi:type="dcterms:W3CDTF">2025-12-19T12:31:33Z</dcterms:modified>
</cp:coreProperties>
</file>