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13192AFD-F85C-48C0-8D7A-FF9804F17FF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45621"/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<sst xmlns="http://schemas.openxmlformats.org/spreadsheetml/2006/main" count="234" uniqueCount="165">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</sst>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134669327.01794001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1149592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1059068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90524</v>
      </c>
    </row>
    <row r="22" spans="1:47" s="148" customFormat="1" ht="15" x14ac:dyDescent="0.25">
      <c r="A22" s="59" t="s">
        <v>104</v>
      </c>
      <c r="B22" s="147">
        <v>101815149</v>
      </c>
      <c r="C22" s="147">
        <v>99630638</v>
      </c>
      <c r="D22" s="149">
        <v>12953027</v>
      </c>
      <c r="E22" s="150">
        <v>12773114</v>
      </c>
      <c r="F22" s="150">
        <v>179913</v>
      </c>
      <c r="G22" s="150">
        <v>0</v>
      </c>
      <c r="H22" s="151">
        <v>0</v>
      </c>
      <c r="I22" s="149">
        <v>1902417</v>
      </c>
      <c r="J22" s="150">
        <v>568299</v>
      </c>
      <c r="K22" s="150">
        <v>1334119</v>
      </c>
      <c r="L22" s="151">
        <v>0</v>
      </c>
      <c r="M22" s="149">
        <v>84775194</v>
      </c>
      <c r="N22" s="150">
        <v>4000</v>
      </c>
      <c r="O22" s="150">
        <v>1533136</v>
      </c>
      <c r="P22" s="150">
        <v>22</v>
      </c>
      <c r="Q22" s="150">
        <v>0</v>
      </c>
      <c r="R22" s="150">
        <v>24400673</v>
      </c>
      <c r="S22" s="150">
        <v>58837362</v>
      </c>
      <c r="T22" s="150">
        <v>6952124</v>
      </c>
      <c r="U22" s="150">
        <v>44219352</v>
      </c>
      <c r="V22" s="152">
        <v>7665886</v>
      </c>
      <c r="W22" s="147">
        <v>2184511</v>
      </c>
      <c r="X22" s="149">
        <v>663311</v>
      </c>
      <c r="Y22" s="150">
        <v>0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1521200</v>
      </c>
      <c r="AH22" s="150">
        <v>0</v>
      </c>
      <c r="AI22" s="150">
        <v>569562</v>
      </c>
      <c r="AJ22" s="150">
        <v>0</v>
      </c>
      <c r="AK22" s="150">
        <v>0</v>
      </c>
      <c r="AL22" s="150">
        <v>906701</v>
      </c>
      <c r="AM22" s="150">
        <v>44936</v>
      </c>
      <c r="AN22" s="150">
        <v>7728</v>
      </c>
      <c r="AO22" s="150">
        <v>30800</v>
      </c>
      <c r="AP22" s="151">
        <v>6408</v>
      </c>
      <c r="AQ22" s="149">
        <v>7099420</v>
      </c>
      <c r="AR22" s="150">
        <v>4269463</v>
      </c>
      <c r="AS22" s="150">
        <v>4131</v>
      </c>
      <c r="AT22" s="151">
        <v>2825826</v>
      </c>
      <c r="AU22" s="147">
        <v>108914569</v>
      </c>
    </row>
    <row r="23" spans="1:47" s="85" customFormat="1" ht="15" x14ac:dyDescent="0.25">
      <c r="A23" s="48" t="s">
        <v>61</v>
      </c>
      <c r="B23" s="97">
        <v>19717501</v>
      </c>
      <c r="C23" s="97">
        <v>19117689</v>
      </c>
      <c r="D23" s="104">
        <v>12953027</v>
      </c>
      <c r="E23" s="105">
        <v>12773114</v>
      </c>
      <c r="F23" s="105">
        <v>179913</v>
      </c>
      <c r="G23" s="105">
        <v>0</v>
      </c>
      <c r="H23" s="106">
        <v>0</v>
      </c>
      <c r="I23" s="104">
        <v>66019</v>
      </c>
      <c r="J23" s="105">
        <v>7413</v>
      </c>
      <c r="K23" s="105">
        <v>58606</v>
      </c>
      <c r="L23" s="106">
        <v>0</v>
      </c>
      <c r="M23" s="104">
        <v>6098643</v>
      </c>
      <c r="N23" s="105">
        <v>0</v>
      </c>
      <c r="O23" s="105">
        <v>104902</v>
      </c>
      <c r="P23" s="105">
        <v>22</v>
      </c>
      <c r="Q23" s="105">
        <v>0</v>
      </c>
      <c r="R23" s="105">
        <v>5255898</v>
      </c>
      <c r="S23" s="105">
        <v>737821</v>
      </c>
      <c r="T23" s="105">
        <v>630339</v>
      </c>
      <c r="U23" s="105">
        <v>70831</v>
      </c>
      <c r="V23" s="107">
        <v>36651</v>
      </c>
      <c r="W23" s="97">
        <v>599811</v>
      </c>
      <c r="X23" s="104">
        <v>439575</v>
      </c>
      <c r="Y23" s="105">
        <v>0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160236</v>
      </c>
      <c r="AH23" s="105">
        <v>0</v>
      </c>
      <c r="AI23" s="105">
        <v>101347</v>
      </c>
      <c r="AJ23" s="105">
        <v>0</v>
      </c>
      <c r="AK23" s="105">
        <v>0</v>
      </c>
      <c r="AL23" s="105">
        <v>53027</v>
      </c>
      <c r="AM23" s="105">
        <v>5862</v>
      </c>
      <c r="AN23" s="105">
        <v>5734</v>
      </c>
      <c r="AO23" s="105">
        <v>0</v>
      </c>
      <c r="AP23" s="106">
        <v>128</v>
      </c>
      <c r="AQ23" s="104">
        <v>3699334</v>
      </c>
      <c r="AR23" s="105">
        <v>3466811</v>
      </c>
      <c r="AS23" s="105">
        <v>0</v>
      </c>
      <c r="AT23" s="106">
        <v>232523</v>
      </c>
      <c r="AU23" s="97">
        <v>23416835</v>
      </c>
    </row>
    <row r="24" spans="1:47" s="85" customFormat="1" ht="15" x14ac:dyDescent="0.25">
      <c r="A24" s="48" t="s">
        <v>105</v>
      </c>
      <c r="B24" s="97">
        <v>9169703</v>
      </c>
      <c r="C24" s="97">
        <v>8657814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113283</v>
      </c>
      <c r="J24" s="105">
        <v>11845</v>
      </c>
      <c r="K24" s="105">
        <v>101438</v>
      </c>
      <c r="L24" s="106">
        <v>0</v>
      </c>
      <c r="M24" s="104">
        <v>8544530</v>
      </c>
      <c r="N24" s="105">
        <v>4000</v>
      </c>
      <c r="O24" s="105">
        <v>484856</v>
      </c>
      <c r="P24" s="105">
        <v>0</v>
      </c>
      <c r="Q24" s="105">
        <v>0</v>
      </c>
      <c r="R24" s="105">
        <v>7228944</v>
      </c>
      <c r="S24" s="105">
        <v>826730</v>
      </c>
      <c r="T24" s="105">
        <v>527012</v>
      </c>
      <c r="U24" s="105">
        <v>185830</v>
      </c>
      <c r="V24" s="107">
        <v>113889</v>
      </c>
      <c r="W24" s="97">
        <v>511889</v>
      </c>
      <c r="X24" s="104">
        <v>21337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490552</v>
      </c>
      <c r="AH24" s="105">
        <v>0</v>
      </c>
      <c r="AI24" s="105">
        <v>99911</v>
      </c>
      <c r="AJ24" s="105">
        <v>0</v>
      </c>
      <c r="AK24" s="105">
        <v>0</v>
      </c>
      <c r="AL24" s="105">
        <v>390542</v>
      </c>
      <c r="AM24" s="105">
        <v>100</v>
      </c>
      <c r="AN24" s="105">
        <v>35</v>
      </c>
      <c r="AO24" s="105">
        <v>39</v>
      </c>
      <c r="AP24" s="106">
        <v>25</v>
      </c>
      <c r="AQ24" s="104">
        <v>2066518</v>
      </c>
      <c r="AR24" s="105">
        <v>610183</v>
      </c>
      <c r="AS24" s="105">
        <v>384</v>
      </c>
      <c r="AT24" s="106">
        <v>1455951</v>
      </c>
      <c r="AU24" s="97">
        <v>11236220</v>
      </c>
    </row>
    <row r="25" spans="1:47" s="85" customFormat="1" ht="15" x14ac:dyDescent="0.25">
      <c r="A25" s="48" t="s">
        <v>106</v>
      </c>
      <c r="B25" s="97">
        <v>72927945</v>
      </c>
      <c r="C25" s="97">
        <v>71855135</v>
      </c>
      <c r="D25" s="104">
        <v>0</v>
      </c>
      <c r="E25" s="105">
        <v>0</v>
      </c>
      <c r="F25" s="105">
        <v>0</v>
      </c>
      <c r="G25" s="105">
        <v>0</v>
      </c>
      <c r="H25" s="106">
        <v>0</v>
      </c>
      <c r="I25" s="104">
        <v>1723115</v>
      </c>
      <c r="J25" s="105">
        <v>549041</v>
      </c>
      <c r="K25" s="105">
        <v>1174074</v>
      </c>
      <c r="L25" s="106">
        <v>0</v>
      </c>
      <c r="M25" s="104">
        <v>70132020</v>
      </c>
      <c r="N25" s="105">
        <v>0</v>
      </c>
      <c r="O25" s="105">
        <v>943378</v>
      </c>
      <c r="P25" s="105">
        <v>0</v>
      </c>
      <c r="Q25" s="105">
        <v>0</v>
      </c>
      <c r="R25" s="105">
        <v>11915831</v>
      </c>
      <c r="S25" s="105">
        <v>57272811</v>
      </c>
      <c r="T25" s="105">
        <v>5794773</v>
      </c>
      <c r="U25" s="105">
        <v>43962691</v>
      </c>
      <c r="V25" s="107">
        <v>7515347</v>
      </c>
      <c r="W25" s="97">
        <v>1072810</v>
      </c>
      <c r="X25" s="104">
        <v>202399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870411</v>
      </c>
      <c r="AH25" s="105">
        <v>0</v>
      </c>
      <c r="AI25" s="105">
        <v>368304</v>
      </c>
      <c r="AJ25" s="105">
        <v>0</v>
      </c>
      <c r="AK25" s="105">
        <v>0</v>
      </c>
      <c r="AL25" s="105">
        <v>463133</v>
      </c>
      <c r="AM25" s="105">
        <v>38974</v>
      </c>
      <c r="AN25" s="105">
        <v>1958</v>
      </c>
      <c r="AO25" s="105">
        <v>30761</v>
      </c>
      <c r="AP25" s="106">
        <v>6255</v>
      </c>
      <c r="AQ25" s="104">
        <v>1333568</v>
      </c>
      <c r="AR25" s="105">
        <v>192470</v>
      </c>
      <c r="AS25" s="105">
        <v>3747</v>
      </c>
      <c r="AT25" s="106">
        <v>1137351</v>
      </c>
      <c r="AU25" s="97">
        <v>74261514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4099637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101631900</v>
      </c>
      <c r="C27" s="153">
        <v>99556302</v>
      </c>
      <c r="D27" s="154">
        <v>12944369</v>
      </c>
      <c r="E27" s="155">
        <v>12773114</v>
      </c>
      <c r="F27" s="155">
        <v>171255</v>
      </c>
      <c r="G27" s="155">
        <v>0</v>
      </c>
      <c r="H27" s="156">
        <v>0</v>
      </c>
      <c r="I27" s="154">
        <v>1902269</v>
      </c>
      <c r="J27" s="155">
        <v>568299</v>
      </c>
      <c r="K27" s="155">
        <v>1333970</v>
      </c>
      <c r="L27" s="156">
        <v>0</v>
      </c>
      <c r="M27" s="154">
        <v>84709665</v>
      </c>
      <c r="N27" s="155">
        <v>4000</v>
      </c>
      <c r="O27" s="155">
        <v>1533136</v>
      </c>
      <c r="P27" s="155">
        <v>22</v>
      </c>
      <c r="Q27" s="155">
        <v>0</v>
      </c>
      <c r="R27" s="155">
        <v>24337635</v>
      </c>
      <c r="S27" s="155">
        <v>58834872</v>
      </c>
      <c r="T27" s="155">
        <v>6949634</v>
      </c>
      <c r="U27" s="155">
        <v>44219352</v>
      </c>
      <c r="V27" s="157">
        <v>7665886</v>
      </c>
      <c r="W27" s="153">
        <v>2075598</v>
      </c>
      <c r="X27" s="154">
        <v>600326</v>
      </c>
      <c r="Y27" s="155">
        <v>0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1475272</v>
      </c>
      <c r="AH27" s="155">
        <v>0</v>
      </c>
      <c r="AI27" s="155">
        <v>569562</v>
      </c>
      <c r="AJ27" s="155">
        <v>0</v>
      </c>
      <c r="AK27" s="155">
        <v>0</v>
      </c>
      <c r="AL27" s="155">
        <v>860873</v>
      </c>
      <c r="AM27" s="155">
        <v>44837</v>
      </c>
      <c r="AN27" s="155">
        <v>7629</v>
      </c>
      <c r="AO27" s="155">
        <v>30800</v>
      </c>
      <c r="AP27" s="156">
        <v>6408</v>
      </c>
      <c r="AQ27" s="154">
        <v>4969616</v>
      </c>
      <c r="AR27" s="155">
        <v>2953101</v>
      </c>
      <c r="AS27" s="155">
        <v>4131</v>
      </c>
      <c r="AT27" s="156">
        <v>2012384</v>
      </c>
      <c r="AU27" s="153">
        <v>106601517</v>
      </c>
    </row>
    <row r="28" spans="1:47" s="85" customFormat="1" ht="15" x14ac:dyDescent="0.25">
      <c r="A28" s="48" t="s">
        <v>62</v>
      </c>
      <c r="B28" s="97">
        <v>19581109</v>
      </c>
      <c r="C28" s="97">
        <v>19049972</v>
      </c>
      <c r="D28" s="104">
        <v>12944369</v>
      </c>
      <c r="E28" s="105">
        <v>12773114</v>
      </c>
      <c r="F28" s="105">
        <v>171255</v>
      </c>
      <c r="G28" s="105">
        <v>0</v>
      </c>
      <c r="H28" s="106">
        <v>0</v>
      </c>
      <c r="I28" s="104">
        <v>66019</v>
      </c>
      <c r="J28" s="105">
        <v>7413</v>
      </c>
      <c r="K28" s="105">
        <v>58606</v>
      </c>
      <c r="L28" s="106">
        <v>0</v>
      </c>
      <c r="M28" s="104">
        <v>6039585</v>
      </c>
      <c r="N28" s="105">
        <v>0</v>
      </c>
      <c r="O28" s="105">
        <v>104902</v>
      </c>
      <c r="P28" s="105">
        <v>22</v>
      </c>
      <c r="Q28" s="105">
        <v>0</v>
      </c>
      <c r="R28" s="105">
        <v>5199330</v>
      </c>
      <c r="S28" s="105">
        <v>735330</v>
      </c>
      <c r="T28" s="105">
        <v>627848</v>
      </c>
      <c r="U28" s="105">
        <v>70831</v>
      </c>
      <c r="V28" s="107">
        <v>36651</v>
      </c>
      <c r="W28" s="97">
        <v>531137</v>
      </c>
      <c r="X28" s="104">
        <v>376591</v>
      </c>
      <c r="Y28" s="105">
        <v>0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154546</v>
      </c>
      <c r="AH28" s="105">
        <v>0</v>
      </c>
      <c r="AI28" s="105">
        <v>101347</v>
      </c>
      <c r="AJ28" s="105">
        <v>0</v>
      </c>
      <c r="AK28" s="105">
        <v>0</v>
      </c>
      <c r="AL28" s="105">
        <v>47436</v>
      </c>
      <c r="AM28" s="105">
        <v>5763</v>
      </c>
      <c r="AN28" s="105">
        <v>5635</v>
      </c>
      <c r="AO28" s="105">
        <v>0</v>
      </c>
      <c r="AP28" s="106">
        <v>128</v>
      </c>
      <c r="AQ28" s="104">
        <v>2422684</v>
      </c>
      <c r="AR28" s="105">
        <v>2255179</v>
      </c>
      <c r="AS28" s="105">
        <v>0</v>
      </c>
      <c r="AT28" s="106">
        <v>167505</v>
      </c>
      <c r="AU28" s="97">
        <v>22003793</v>
      </c>
    </row>
    <row r="29" spans="1:47" s="85" customFormat="1" ht="15" x14ac:dyDescent="0.25">
      <c r="A29" s="48" t="s">
        <v>107</v>
      </c>
      <c r="B29" s="97">
        <v>9127052</v>
      </c>
      <c r="C29" s="97">
        <v>8655400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113283</v>
      </c>
      <c r="J29" s="105">
        <v>11845</v>
      </c>
      <c r="K29" s="105">
        <v>101438</v>
      </c>
      <c r="L29" s="106">
        <v>0</v>
      </c>
      <c r="M29" s="104">
        <v>8542117</v>
      </c>
      <c r="N29" s="105">
        <v>4000</v>
      </c>
      <c r="O29" s="105">
        <v>484856</v>
      </c>
      <c r="P29" s="105">
        <v>0</v>
      </c>
      <c r="Q29" s="105">
        <v>0</v>
      </c>
      <c r="R29" s="105">
        <v>7226530</v>
      </c>
      <c r="S29" s="105">
        <v>826730</v>
      </c>
      <c r="T29" s="105">
        <v>527012</v>
      </c>
      <c r="U29" s="105">
        <v>185830</v>
      </c>
      <c r="V29" s="107">
        <v>113889</v>
      </c>
      <c r="W29" s="97">
        <v>471652</v>
      </c>
      <c r="X29" s="104">
        <v>21337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450315</v>
      </c>
      <c r="AH29" s="105">
        <v>0</v>
      </c>
      <c r="AI29" s="105">
        <v>99911</v>
      </c>
      <c r="AJ29" s="105">
        <v>0</v>
      </c>
      <c r="AK29" s="105">
        <v>0</v>
      </c>
      <c r="AL29" s="105">
        <v>350304</v>
      </c>
      <c r="AM29" s="105">
        <v>100</v>
      </c>
      <c r="AN29" s="105">
        <v>35</v>
      </c>
      <c r="AO29" s="105">
        <v>39</v>
      </c>
      <c r="AP29" s="106">
        <v>25</v>
      </c>
      <c r="AQ29" s="104">
        <v>1299945</v>
      </c>
      <c r="AR29" s="105">
        <v>538000</v>
      </c>
      <c r="AS29" s="105">
        <v>384</v>
      </c>
      <c r="AT29" s="106">
        <v>761561</v>
      </c>
      <c r="AU29" s="97">
        <v>10426996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633417</v>
      </c>
      <c r="S30" s="114">
        <v>71628</v>
      </c>
      <c r="T30" s="105">
        <v>60785</v>
      </c>
      <c r="U30" s="105">
        <v>171</v>
      </c>
      <c r="V30" s="107">
        <v>10672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0</v>
      </c>
      <c r="AM30" s="114">
        <v>0</v>
      </c>
      <c r="AN30" s="105">
        <v>0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6593113</v>
      </c>
      <c r="S31" s="114">
        <v>755102</v>
      </c>
      <c r="T31" s="105">
        <v>466227</v>
      </c>
      <c r="U31" s="105">
        <v>185659</v>
      </c>
      <c r="V31" s="107">
        <v>103216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350304</v>
      </c>
      <c r="AM31" s="114">
        <v>99</v>
      </c>
      <c r="AN31" s="105">
        <v>35</v>
      </c>
      <c r="AO31" s="105">
        <v>39</v>
      </c>
      <c r="AP31" s="106">
        <v>25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72923740</v>
      </c>
      <c r="C32" s="115">
        <v>71850930</v>
      </c>
      <c r="D32" s="116">
        <v>0</v>
      </c>
      <c r="E32" s="111">
        <v>0</v>
      </c>
      <c r="F32" s="111">
        <v>0</v>
      </c>
      <c r="G32" s="111">
        <v>0</v>
      </c>
      <c r="H32" s="117">
        <v>0</v>
      </c>
      <c r="I32" s="116">
        <v>1722966</v>
      </c>
      <c r="J32" s="111">
        <v>549041</v>
      </c>
      <c r="K32" s="111">
        <v>1173926</v>
      </c>
      <c r="L32" s="117">
        <v>0</v>
      </c>
      <c r="M32" s="116">
        <v>70127963</v>
      </c>
      <c r="N32" s="111">
        <v>0</v>
      </c>
      <c r="O32" s="111">
        <v>943378</v>
      </c>
      <c r="P32" s="111">
        <v>0</v>
      </c>
      <c r="Q32" s="111">
        <v>0</v>
      </c>
      <c r="R32" s="111">
        <v>11911774</v>
      </c>
      <c r="S32" s="111">
        <v>57272811</v>
      </c>
      <c r="T32" s="111">
        <v>5794773</v>
      </c>
      <c r="U32" s="111">
        <v>43962691</v>
      </c>
      <c r="V32" s="118">
        <v>7515347</v>
      </c>
      <c r="W32" s="115">
        <v>1072810</v>
      </c>
      <c r="X32" s="116">
        <v>202399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870411</v>
      </c>
      <c r="AH32" s="111">
        <v>0</v>
      </c>
      <c r="AI32" s="111">
        <v>368304</v>
      </c>
      <c r="AJ32" s="111">
        <v>0</v>
      </c>
      <c r="AK32" s="111">
        <v>0</v>
      </c>
      <c r="AL32" s="111">
        <v>463133</v>
      </c>
      <c r="AM32" s="111">
        <v>38974</v>
      </c>
      <c r="AN32" s="111">
        <v>1958</v>
      </c>
      <c r="AO32" s="111">
        <v>30761</v>
      </c>
      <c r="AP32" s="117">
        <v>6255</v>
      </c>
      <c r="AQ32" s="116">
        <v>1246987</v>
      </c>
      <c r="AR32" s="111">
        <v>159922</v>
      </c>
      <c r="AS32" s="111">
        <v>3747</v>
      </c>
      <c r="AT32" s="117">
        <v>1083318</v>
      </c>
      <c r="AU32" s="115">
        <v>74170727</v>
      </c>
    </row>
    <row r="33" spans="1:47" s="148" customFormat="1" ht="15" x14ac:dyDescent="0.25">
      <c r="A33" s="62" t="s">
        <v>63</v>
      </c>
      <c r="B33" s="153">
        <v>183248</v>
      </c>
      <c r="C33" s="153">
        <v>74336</v>
      </c>
      <c r="D33" s="154">
        <v>8659</v>
      </c>
      <c r="E33" s="155">
        <v>0</v>
      </c>
      <c r="F33" s="155">
        <v>8659</v>
      </c>
      <c r="G33" s="155">
        <v>0</v>
      </c>
      <c r="H33" s="156">
        <v>0</v>
      </c>
      <c r="I33" s="154">
        <v>149</v>
      </c>
      <c r="J33" s="155">
        <v>0</v>
      </c>
      <c r="K33" s="155">
        <v>149</v>
      </c>
      <c r="L33" s="156">
        <v>0</v>
      </c>
      <c r="M33" s="154">
        <v>65529</v>
      </c>
      <c r="N33" s="155">
        <v>0</v>
      </c>
      <c r="O33" s="155">
        <v>0</v>
      </c>
      <c r="P33" s="155">
        <v>0</v>
      </c>
      <c r="Q33" s="155">
        <v>0</v>
      </c>
      <c r="R33" s="155">
        <v>63038</v>
      </c>
      <c r="S33" s="155">
        <v>2491</v>
      </c>
      <c r="T33" s="155">
        <v>2491</v>
      </c>
      <c r="U33" s="155">
        <v>0</v>
      </c>
      <c r="V33" s="157">
        <v>0</v>
      </c>
      <c r="W33" s="153">
        <v>108912</v>
      </c>
      <c r="X33" s="154">
        <v>62985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45927</v>
      </c>
      <c r="AH33" s="155">
        <v>0</v>
      </c>
      <c r="AI33" s="155">
        <v>0</v>
      </c>
      <c r="AJ33" s="155">
        <v>0</v>
      </c>
      <c r="AK33" s="155">
        <v>0</v>
      </c>
      <c r="AL33" s="155">
        <v>45828</v>
      </c>
      <c r="AM33" s="155">
        <v>99</v>
      </c>
      <c r="AN33" s="155">
        <v>99</v>
      </c>
      <c r="AO33" s="155">
        <v>0</v>
      </c>
      <c r="AP33" s="156">
        <v>0</v>
      </c>
      <c r="AQ33" s="154">
        <v>2129804</v>
      </c>
      <c r="AR33" s="155">
        <v>1316362</v>
      </c>
      <c r="AS33" s="155">
        <v>0</v>
      </c>
      <c r="AT33" s="156">
        <v>813442</v>
      </c>
      <c r="AU33" s="153">
        <v>2313052</v>
      </c>
    </row>
    <row r="34" spans="1:47" s="85" customFormat="1" ht="15" x14ac:dyDescent="0.25">
      <c r="A34" s="48" t="s">
        <v>64</v>
      </c>
      <c r="B34" s="97">
        <v>136392</v>
      </c>
      <c r="C34" s="97">
        <v>67717</v>
      </c>
      <c r="D34" s="104">
        <v>8659</v>
      </c>
      <c r="E34" s="105">
        <v>0</v>
      </c>
      <c r="F34" s="105">
        <v>8659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59059</v>
      </c>
      <c r="N34" s="105">
        <v>0</v>
      </c>
      <c r="O34" s="105">
        <v>0</v>
      </c>
      <c r="P34" s="105">
        <v>0</v>
      </c>
      <c r="Q34" s="105">
        <v>0</v>
      </c>
      <c r="R34" s="105">
        <v>56568</v>
      </c>
      <c r="S34" s="105">
        <v>2491</v>
      </c>
      <c r="T34" s="105">
        <v>2491</v>
      </c>
      <c r="U34" s="105">
        <v>0</v>
      </c>
      <c r="V34" s="107">
        <v>0</v>
      </c>
      <c r="W34" s="97">
        <v>68675</v>
      </c>
      <c r="X34" s="104">
        <v>62985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5690</v>
      </c>
      <c r="AH34" s="105">
        <v>0</v>
      </c>
      <c r="AI34" s="105">
        <v>0</v>
      </c>
      <c r="AJ34" s="105">
        <v>0</v>
      </c>
      <c r="AK34" s="105">
        <v>0</v>
      </c>
      <c r="AL34" s="105">
        <v>5591</v>
      </c>
      <c r="AM34" s="105">
        <v>99</v>
      </c>
      <c r="AN34" s="105">
        <v>99</v>
      </c>
      <c r="AO34" s="105">
        <v>0</v>
      </c>
      <c r="AP34" s="106">
        <v>0</v>
      </c>
      <c r="AQ34" s="104">
        <v>1276650</v>
      </c>
      <c r="AR34" s="105">
        <v>1211631</v>
      </c>
      <c r="AS34" s="105">
        <v>0</v>
      </c>
      <c r="AT34" s="106">
        <v>65018</v>
      </c>
      <c r="AU34" s="97">
        <v>1413042</v>
      </c>
    </row>
    <row r="35" spans="1:47" s="85" customFormat="1" ht="15" x14ac:dyDescent="0.25">
      <c r="A35" s="48" t="s">
        <v>107</v>
      </c>
      <c r="B35" s="97">
        <v>42651</v>
      </c>
      <c r="C35" s="97">
        <v>2414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2414</v>
      </c>
      <c r="N35" s="105">
        <v>0</v>
      </c>
      <c r="O35" s="105">
        <v>0</v>
      </c>
      <c r="P35" s="105">
        <v>0</v>
      </c>
      <c r="Q35" s="105">
        <v>0</v>
      </c>
      <c r="R35" s="105">
        <v>2414</v>
      </c>
      <c r="S35" s="105">
        <v>0</v>
      </c>
      <c r="T35" s="105">
        <v>0</v>
      </c>
      <c r="U35" s="105">
        <v>0</v>
      </c>
      <c r="V35" s="107">
        <v>0</v>
      </c>
      <c r="W35" s="97">
        <v>40237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40237</v>
      </c>
      <c r="AH35" s="105">
        <v>0</v>
      </c>
      <c r="AI35" s="105">
        <v>0</v>
      </c>
      <c r="AJ35" s="105">
        <v>0</v>
      </c>
      <c r="AK35" s="105">
        <v>0</v>
      </c>
      <c r="AL35" s="105">
        <v>40237</v>
      </c>
      <c r="AM35" s="105">
        <v>0</v>
      </c>
      <c r="AN35" s="105">
        <v>0</v>
      </c>
      <c r="AO35" s="105">
        <v>0</v>
      </c>
      <c r="AP35" s="106">
        <v>0</v>
      </c>
      <c r="AQ35" s="104">
        <v>766573</v>
      </c>
      <c r="AR35" s="105">
        <v>72183</v>
      </c>
      <c r="AS35" s="105">
        <v>0</v>
      </c>
      <c r="AT35" s="106">
        <v>694390</v>
      </c>
      <c r="AU35" s="97">
        <v>809224</v>
      </c>
    </row>
    <row r="36" spans="1:47" s="85" customFormat="1" ht="15.75" thickBot="1" x14ac:dyDescent="0.3">
      <c r="A36" s="51" t="s">
        <v>108</v>
      </c>
      <c r="B36" s="103">
        <v>4205</v>
      </c>
      <c r="C36" s="103">
        <v>4205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149</v>
      </c>
      <c r="J36" s="120">
        <v>0</v>
      </c>
      <c r="K36" s="120">
        <v>149</v>
      </c>
      <c r="L36" s="121">
        <v>0</v>
      </c>
      <c r="M36" s="119">
        <v>4057</v>
      </c>
      <c r="N36" s="120">
        <v>0</v>
      </c>
      <c r="O36" s="120">
        <v>0</v>
      </c>
      <c r="P36" s="120">
        <v>0</v>
      </c>
      <c r="Q36" s="120">
        <v>0</v>
      </c>
      <c r="R36" s="120">
        <v>4057</v>
      </c>
      <c r="S36" s="120">
        <v>0</v>
      </c>
      <c r="T36" s="120">
        <v>0</v>
      </c>
      <c r="U36" s="120">
        <v>0</v>
      </c>
      <c r="V36" s="122">
        <v>0</v>
      </c>
      <c r="W36" s="103">
        <v>0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0</v>
      </c>
      <c r="AH36" s="120">
        <v>0</v>
      </c>
      <c r="AI36" s="120">
        <v>0</v>
      </c>
      <c r="AJ36" s="120">
        <v>0</v>
      </c>
      <c r="AK36" s="120">
        <v>0</v>
      </c>
      <c r="AL36" s="120">
        <v>0</v>
      </c>
      <c r="AM36" s="120">
        <v>0</v>
      </c>
      <c r="AN36" s="120">
        <v>0</v>
      </c>
      <c r="AO36" s="120">
        <v>0</v>
      </c>
      <c r="AP36" s="121">
        <v>0</v>
      </c>
      <c r="AQ36" s="119">
        <v>86581</v>
      </c>
      <c r="AR36" s="120">
        <v>32548</v>
      </c>
      <c r="AS36" s="120">
        <v>0</v>
      </c>
      <c r="AT36" s="121">
        <v>54033</v>
      </c>
      <c r="AU36" s="103">
        <v>90786</v>
      </c>
    </row>
    <row r="37" spans="1:47" s="148" customFormat="1" ht="15" x14ac:dyDescent="0.25">
      <c r="A37" s="60" t="s">
        <v>151</v>
      </c>
      <c r="B37" s="158">
        <v>17723079.089873891</v>
      </c>
      <c r="C37" s="158">
        <v>14385799.182357682</v>
      </c>
      <c r="D37" s="159">
        <v>452141.4473235383</v>
      </c>
      <c r="E37" s="160">
        <v>0</v>
      </c>
      <c r="F37" s="160">
        <v>452141.4473235383</v>
      </c>
      <c r="G37" s="160">
        <v>0</v>
      </c>
      <c r="H37" s="161"/>
      <c r="I37" s="159">
        <v>13805957.00470238</v>
      </c>
      <c r="J37" s="160">
        <v>13805957.00470238</v>
      </c>
      <c r="K37" s="160">
        <v>0</v>
      </c>
      <c r="L37" s="161"/>
      <c r="M37" s="159">
        <v>127700.73033176331</v>
      </c>
      <c r="N37" s="160">
        <v>0</v>
      </c>
      <c r="O37" s="160">
        <v>24536.365431706101</v>
      </c>
      <c r="P37" s="160">
        <v>0</v>
      </c>
      <c r="Q37" s="160">
        <v>0</v>
      </c>
      <c r="R37" s="160">
        <v>103164.3649000572</v>
      </c>
      <c r="S37" s="160">
        <v>0</v>
      </c>
      <c r="T37" s="162"/>
      <c r="U37" s="162"/>
      <c r="V37" s="163"/>
      <c r="W37" s="158">
        <v>3337279.907516208</v>
      </c>
      <c r="X37" s="159">
        <v>399266.65262141009</v>
      </c>
      <c r="Y37" s="160">
        <v>0</v>
      </c>
      <c r="Z37" s="160">
        <v>399266.65262141009</v>
      </c>
      <c r="AA37" s="164">
        <v>0</v>
      </c>
      <c r="AB37" s="159">
        <v>2810787.6999448948</v>
      </c>
      <c r="AC37" s="160">
        <v>2742416.2564633265</v>
      </c>
      <c r="AD37" s="160">
        <v>64616.255000005513</v>
      </c>
      <c r="AE37" s="160">
        <v>3755.1884815628978</v>
      </c>
      <c r="AF37" s="164">
        <v>0</v>
      </c>
      <c r="AG37" s="159">
        <v>127225.55494990331</v>
      </c>
      <c r="AH37" s="160">
        <v>0</v>
      </c>
      <c r="AI37" s="160">
        <v>7925.5549499064</v>
      </c>
      <c r="AJ37" s="160">
        <v>0</v>
      </c>
      <c r="AK37" s="160">
        <v>0</v>
      </c>
      <c r="AL37" s="160">
        <v>119299.9999999969</v>
      </c>
      <c r="AM37" s="160">
        <v>0</v>
      </c>
      <c r="AN37" s="162"/>
      <c r="AO37" s="162"/>
      <c r="AP37" s="161"/>
      <c r="AQ37" s="159">
        <v>2483957.2698160922</v>
      </c>
      <c r="AR37" s="160">
        <v>109590.2171200805</v>
      </c>
      <c r="AS37" s="160">
        <v>2202917.9091633358</v>
      </c>
      <c r="AT37" s="164">
        <v>171449.14353267566</v>
      </c>
      <c r="AU37" s="158">
        <v>20207036.359689981</v>
      </c>
    </row>
    <row r="38" spans="1:47" s="148" customFormat="1" ht="15" x14ac:dyDescent="0.25">
      <c r="A38" s="62" t="s">
        <v>152</v>
      </c>
      <c r="B38" s="153">
        <v>17687605.003987249</v>
      </c>
      <c r="C38" s="153">
        <v>14385799.182357682</v>
      </c>
      <c r="D38" s="154">
        <v>452141.4473235383</v>
      </c>
      <c r="E38" s="155">
        <v>0</v>
      </c>
      <c r="F38" s="155">
        <v>452141.4473235383</v>
      </c>
      <c r="G38" s="155">
        <v>0</v>
      </c>
      <c r="H38" s="165"/>
      <c r="I38" s="154">
        <v>13805957.00470238</v>
      </c>
      <c r="J38" s="155">
        <v>13805957.00470238</v>
      </c>
      <c r="K38" s="155">
        <v>0</v>
      </c>
      <c r="L38" s="165"/>
      <c r="M38" s="154">
        <v>127700.73033176331</v>
      </c>
      <c r="N38" s="155">
        <v>0</v>
      </c>
      <c r="O38" s="155">
        <v>24536.365431706101</v>
      </c>
      <c r="P38" s="155">
        <v>0</v>
      </c>
      <c r="Q38" s="155">
        <v>0</v>
      </c>
      <c r="R38" s="155">
        <v>103164.3649000572</v>
      </c>
      <c r="S38" s="155">
        <v>0</v>
      </c>
      <c r="T38" s="166"/>
      <c r="U38" s="166"/>
      <c r="V38" s="167"/>
      <c r="W38" s="153">
        <v>3301805.8216295666</v>
      </c>
      <c r="X38" s="154">
        <v>384754.23888681008</v>
      </c>
      <c r="Y38" s="155">
        <v>0</v>
      </c>
      <c r="Z38" s="155">
        <v>384754.23888681008</v>
      </c>
      <c r="AA38" s="156">
        <v>0</v>
      </c>
      <c r="AB38" s="154">
        <v>2789826.0277928533</v>
      </c>
      <c r="AC38" s="155">
        <v>2725209.7727928478</v>
      </c>
      <c r="AD38" s="155">
        <v>64616.255000005513</v>
      </c>
      <c r="AE38" s="155">
        <v>0</v>
      </c>
      <c r="AF38" s="156">
        <v>0</v>
      </c>
      <c r="AG38" s="154">
        <v>127225.55494990331</v>
      </c>
      <c r="AH38" s="155">
        <v>0</v>
      </c>
      <c r="AI38" s="155">
        <v>7925.5549499064</v>
      </c>
      <c r="AJ38" s="155">
        <v>0</v>
      </c>
      <c r="AK38" s="155">
        <v>0</v>
      </c>
      <c r="AL38" s="155">
        <v>119299.9999999969</v>
      </c>
      <c r="AM38" s="155">
        <v>0</v>
      </c>
      <c r="AN38" s="166"/>
      <c r="AO38" s="166"/>
      <c r="AP38" s="165"/>
      <c r="AQ38" s="154">
        <v>1440391.250831153</v>
      </c>
      <c r="AR38" s="155">
        <v>109590.2171200805</v>
      </c>
      <c r="AS38" s="155">
        <v>1171392.849028578</v>
      </c>
      <c r="AT38" s="156">
        <v>159408.1846824945</v>
      </c>
      <c r="AU38" s="153">
        <v>19127996.254818402</v>
      </c>
    </row>
    <row r="39" spans="1:47" s="85" customFormat="1" ht="15" x14ac:dyDescent="0.25">
      <c r="A39" s="48" t="s">
        <v>110</v>
      </c>
      <c r="B39" s="97">
        <v>0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0</v>
      </c>
      <c r="X39" s="104">
        <v>0</v>
      </c>
      <c r="Y39" s="105">
        <v>0</v>
      </c>
      <c r="Z39" s="105">
        <v>0</v>
      </c>
      <c r="AA39" s="106">
        <v>0</v>
      </c>
      <c r="AB39" s="104">
        <v>0</v>
      </c>
      <c r="AC39" s="105">
        <v>0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0</v>
      </c>
    </row>
    <row r="40" spans="1:47" s="85" customFormat="1" ht="15" x14ac:dyDescent="0.25">
      <c r="A40" s="48" t="s">
        <v>111</v>
      </c>
      <c r="B40" s="97">
        <v>6.048</v>
      </c>
      <c r="C40" s="97">
        <v>6.048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6.048</v>
      </c>
      <c r="J40" s="105">
        <v>6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6.048</v>
      </c>
    </row>
    <row r="41" spans="1:47" s="85" customFormat="1" ht="15" x14ac:dyDescent="0.25">
      <c r="A41" s="49" t="s">
        <v>112</v>
      </c>
      <c r="B41" s="115">
        <v>17687598.955987249</v>
      </c>
      <c r="C41" s="115">
        <v>14385793.134357681</v>
      </c>
      <c r="D41" s="116">
        <v>452141.4473235383</v>
      </c>
      <c r="E41" s="111">
        <v>0</v>
      </c>
      <c r="F41" s="111">
        <v>452141</v>
      </c>
      <c r="G41" s="111">
        <v>0</v>
      </c>
      <c r="H41" s="112"/>
      <c r="I41" s="116">
        <v>13805950.95670238</v>
      </c>
      <c r="J41" s="111">
        <v>13805951</v>
      </c>
      <c r="K41" s="111">
        <v>0</v>
      </c>
      <c r="L41" s="112"/>
      <c r="M41" s="116">
        <v>127700.73033176331</v>
      </c>
      <c r="N41" s="111">
        <v>0</v>
      </c>
      <c r="O41" s="111">
        <v>24536</v>
      </c>
      <c r="P41" s="111">
        <v>0</v>
      </c>
      <c r="Q41" s="111">
        <v>0</v>
      </c>
      <c r="R41" s="111">
        <v>103164</v>
      </c>
      <c r="S41" s="111">
        <v>0</v>
      </c>
      <c r="T41" s="110"/>
      <c r="U41" s="110"/>
      <c r="V41" s="113"/>
      <c r="W41" s="115">
        <v>3301805.8216295666</v>
      </c>
      <c r="X41" s="116">
        <v>384754.23888681008</v>
      </c>
      <c r="Y41" s="111">
        <v>0</v>
      </c>
      <c r="Z41" s="111">
        <v>384754</v>
      </c>
      <c r="AA41" s="117">
        <v>0</v>
      </c>
      <c r="AB41" s="116">
        <v>2789826.0277928533</v>
      </c>
      <c r="AC41" s="111">
        <v>2725210</v>
      </c>
      <c r="AD41" s="111">
        <v>64616</v>
      </c>
      <c r="AE41" s="111">
        <v>0</v>
      </c>
      <c r="AF41" s="117">
        <v>0</v>
      </c>
      <c r="AG41" s="116">
        <v>127225.55494990331</v>
      </c>
      <c r="AH41" s="111">
        <v>0</v>
      </c>
      <c r="AI41" s="111">
        <v>7926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1440391.250831153</v>
      </c>
      <c r="AR41" s="111">
        <v>109590</v>
      </c>
      <c r="AS41" s="111">
        <v>1171393</v>
      </c>
      <c r="AT41" s="117">
        <v>159408</v>
      </c>
      <c r="AU41" s="115">
        <v>19127990.206818402</v>
      </c>
    </row>
    <row r="42" spans="1:47" s="148" customFormat="1" ht="15" x14ac:dyDescent="0.25">
      <c r="A42" s="62" t="s">
        <v>153</v>
      </c>
      <c r="B42" s="153">
        <v>35474.085886641507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35474.085886641507</v>
      </c>
      <c r="X42" s="154">
        <v>14512.413734600001</v>
      </c>
      <c r="Y42" s="155">
        <v>0</v>
      </c>
      <c r="Z42" s="155">
        <v>14512.413734600001</v>
      </c>
      <c r="AA42" s="156">
        <v>0</v>
      </c>
      <c r="AB42" s="154">
        <v>20961.672152041509</v>
      </c>
      <c r="AC42" s="155">
        <v>17206.48367047861</v>
      </c>
      <c r="AD42" s="155">
        <v>0</v>
      </c>
      <c r="AE42" s="155">
        <v>3755.1884815628978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1043566.0189849389</v>
      </c>
      <c r="AR42" s="155">
        <v>0</v>
      </c>
      <c r="AS42" s="155">
        <v>1031525.0601347577</v>
      </c>
      <c r="AT42" s="156">
        <v>12040.95885018117</v>
      </c>
      <c r="AU42" s="153">
        <v>1079040.1048715804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25189.819863265569</v>
      </c>
      <c r="AR43" s="105">
        <v>0</v>
      </c>
      <c r="AS43" s="105">
        <v>25190</v>
      </c>
      <c r="AT43" s="106">
        <v>0</v>
      </c>
      <c r="AU43" s="97">
        <v>25189.819863265569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35474.085886641507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35474.085886641507</v>
      </c>
      <c r="X45" s="119">
        <v>14512.413734600001</v>
      </c>
      <c r="Y45" s="120">
        <v>0</v>
      </c>
      <c r="Z45" s="120">
        <v>14512</v>
      </c>
      <c r="AA45" s="121">
        <v>0</v>
      </c>
      <c r="AB45" s="119">
        <v>20961.672152041509</v>
      </c>
      <c r="AC45" s="120">
        <v>17206</v>
      </c>
      <c r="AD45" s="120">
        <v>0</v>
      </c>
      <c r="AE45" s="120">
        <v>3755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1018376.1991216732</v>
      </c>
      <c r="AR45" s="120">
        <v>0</v>
      </c>
      <c r="AS45" s="120">
        <v>1006335</v>
      </c>
      <c r="AT45" s="121">
        <v>12041</v>
      </c>
      <c r="AU45" s="103">
        <v>1053850.2850083148</v>
      </c>
    </row>
    <row r="46" spans="1:47" s="148" customFormat="1" ht="15" x14ac:dyDescent="0.25">
      <c r="A46" s="59" t="s">
        <v>4</v>
      </c>
      <c r="B46" s="147">
        <v>289533.53531012294</v>
      </c>
      <c r="C46" s="147">
        <v>288444.69348002551</v>
      </c>
      <c r="D46" s="149">
        <v>1093.20851999773</v>
      </c>
      <c r="E46" s="144"/>
      <c r="F46" s="150">
        <v>1093.20851999773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287021.4849600278</v>
      </c>
      <c r="N46" s="150">
        <v>0</v>
      </c>
      <c r="O46" s="150">
        <v>180249.549350029</v>
      </c>
      <c r="P46" s="150">
        <v>7686.9999999998199</v>
      </c>
      <c r="Q46" s="150">
        <v>0</v>
      </c>
      <c r="R46" s="150">
        <v>99078.297609999005</v>
      </c>
      <c r="S46" s="150">
        <v>6.6379999999999999</v>
      </c>
      <c r="T46" s="144"/>
      <c r="U46" s="144"/>
      <c r="V46" s="146"/>
      <c r="W46" s="147">
        <v>1088.8418300974499</v>
      </c>
      <c r="X46" s="149">
        <v>647.46183009744993</v>
      </c>
      <c r="Y46" s="150">
        <v>0</v>
      </c>
      <c r="Z46" s="150">
        <v>647.46183009744993</v>
      </c>
      <c r="AA46" s="151"/>
      <c r="AB46" s="143"/>
      <c r="AC46" s="144"/>
      <c r="AD46" s="144"/>
      <c r="AE46" s="144"/>
      <c r="AF46" s="145"/>
      <c r="AG46" s="149">
        <v>441.38</v>
      </c>
      <c r="AH46" s="150">
        <v>0</v>
      </c>
      <c r="AI46" s="150">
        <v>263.44499999999999</v>
      </c>
      <c r="AJ46" s="150">
        <v>0</v>
      </c>
      <c r="AK46" s="150">
        <v>0</v>
      </c>
      <c r="AL46" s="150">
        <v>177.935</v>
      </c>
      <c r="AM46" s="150">
        <v>0</v>
      </c>
      <c r="AN46" s="144"/>
      <c r="AO46" s="144"/>
      <c r="AP46" s="145"/>
      <c r="AQ46" s="149">
        <v>473849.96562384337</v>
      </c>
      <c r="AR46" s="150">
        <v>439192.78995999991</v>
      </c>
      <c r="AS46" s="144"/>
      <c r="AT46" s="151">
        <v>34657.175663843431</v>
      </c>
      <c r="AU46" s="147">
        <v>763383.50093396637</v>
      </c>
    </row>
    <row r="47" spans="1:47" s="85" customFormat="1" ht="15" x14ac:dyDescent="0.25">
      <c r="A47" s="48" t="s">
        <v>86</v>
      </c>
      <c r="B47" s="97">
        <v>647.46183009744993</v>
      </c>
      <c r="C47" s="97">
        <v>0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0</v>
      </c>
      <c r="N47" s="105">
        <v>0</v>
      </c>
      <c r="O47" s="105">
        <v>0</v>
      </c>
      <c r="P47" s="105">
        <v>0</v>
      </c>
      <c r="Q47" s="105">
        <v>0</v>
      </c>
      <c r="R47" s="105"/>
      <c r="S47" s="105">
        <v>0</v>
      </c>
      <c r="T47" s="94"/>
      <c r="U47" s="94"/>
      <c r="V47" s="96"/>
      <c r="W47" s="97">
        <v>647.46183009744993</v>
      </c>
      <c r="X47" s="104">
        <v>647.46183009744993</v>
      </c>
      <c r="Y47" s="105">
        <v>0</v>
      </c>
      <c r="Z47" s="105">
        <v>647</v>
      </c>
      <c r="AA47" s="106"/>
      <c r="AB47" s="93"/>
      <c r="AC47" s="94"/>
      <c r="AD47" s="94"/>
      <c r="AE47" s="94"/>
      <c r="AF47" s="95"/>
      <c r="AG47" s="104">
        <v>0</v>
      </c>
      <c r="AH47" s="105">
        <v>0</v>
      </c>
      <c r="AI47" s="105"/>
      <c r="AJ47" s="105"/>
      <c r="AK47" s="105">
        <v>0</v>
      </c>
      <c r="AL47" s="105"/>
      <c r="AM47" s="105">
        <v>0</v>
      </c>
      <c r="AN47" s="94"/>
      <c r="AO47" s="94"/>
      <c r="AP47" s="95"/>
      <c r="AQ47" s="104">
        <v>19449.860442122001</v>
      </c>
      <c r="AR47" s="105">
        <v>0</v>
      </c>
      <c r="AS47" s="94">
        <v>0</v>
      </c>
      <c r="AT47" s="106">
        <v>19450</v>
      </c>
      <c r="AU47" s="97">
        <v>20097.322272219451</v>
      </c>
    </row>
    <row r="48" spans="1:47" s="85" customFormat="1" ht="15" x14ac:dyDescent="0.25">
      <c r="A48" s="48" t="s">
        <v>154</v>
      </c>
      <c r="B48" s="97">
        <v>185525.60005002556</v>
      </c>
      <c r="C48" s="97">
        <v>185107.04005002556</v>
      </c>
      <c r="D48" s="104">
        <v>1093.20851999773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183683.83153002785</v>
      </c>
      <c r="N48" s="105">
        <v>0</v>
      </c>
      <c r="O48" s="105">
        <v>133806</v>
      </c>
      <c r="P48" s="105">
        <v>7687</v>
      </c>
      <c r="Q48" s="105">
        <v>0</v>
      </c>
      <c r="R48" s="105">
        <v>42191</v>
      </c>
      <c r="S48" s="105">
        <v>0</v>
      </c>
      <c r="T48" s="94"/>
      <c r="U48" s="94"/>
      <c r="V48" s="96"/>
      <c r="W48" s="97">
        <v>418.56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418.56</v>
      </c>
      <c r="AH48" s="105">
        <v>0</v>
      </c>
      <c r="AI48" s="105">
        <v>241</v>
      </c>
      <c r="AJ48" s="105">
        <v>0</v>
      </c>
      <c r="AK48" s="105">
        <v>0</v>
      </c>
      <c r="AL48" s="105">
        <v>178</v>
      </c>
      <c r="AM48" s="105">
        <v>0</v>
      </c>
      <c r="AN48" s="94"/>
      <c r="AO48" s="94"/>
      <c r="AP48" s="95"/>
      <c r="AQ48" s="104">
        <v>8158.3959817214281</v>
      </c>
      <c r="AR48" s="105">
        <v>0</v>
      </c>
      <c r="AS48" s="94">
        <v>0</v>
      </c>
      <c r="AT48" s="106">
        <v>8158</v>
      </c>
      <c r="AU48" s="97">
        <v>193683.996031747</v>
      </c>
    </row>
    <row r="49" spans="1:47" s="85" customFormat="1" ht="15.75" thickBot="1" x14ac:dyDescent="0.3">
      <c r="A49" s="51" t="s">
        <v>155</v>
      </c>
      <c r="B49" s="103">
        <v>103360.47343000001</v>
      </c>
      <c r="C49" s="103">
        <v>103337.65343000001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103337.65343000001</v>
      </c>
      <c r="N49" s="120">
        <v>0</v>
      </c>
      <c r="O49" s="120">
        <v>46443</v>
      </c>
      <c r="P49" s="120">
        <v>0</v>
      </c>
      <c r="Q49" s="120">
        <v>0</v>
      </c>
      <c r="R49" s="120">
        <v>56887</v>
      </c>
      <c r="S49" s="120">
        <v>7</v>
      </c>
      <c r="T49" s="100"/>
      <c r="U49" s="100"/>
      <c r="V49" s="102"/>
      <c r="W49" s="103">
        <v>22.82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22.82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446241.70919999992</v>
      </c>
      <c r="AR49" s="120">
        <v>439193</v>
      </c>
      <c r="AS49" s="100">
        <v>0</v>
      </c>
      <c r="AT49" s="121">
        <v>7049</v>
      </c>
      <c r="AU49" s="103">
        <v>549602.18262999994</v>
      </c>
    </row>
    <row r="50" spans="1:47" s="148" customFormat="1" ht="15" x14ac:dyDescent="0.25">
      <c r="A50" s="59" t="s">
        <v>5</v>
      </c>
      <c r="B50" s="147">
        <v>48361.15731632067</v>
      </c>
      <c r="C50" s="147">
        <v>23515.416621592001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23515.416621592001</v>
      </c>
      <c r="N50" s="150">
        <v>23515.416621592001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24845.740694728669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24845.740694728669</v>
      </c>
      <c r="AH50" s="168">
        <v>24845.740694728669</v>
      </c>
      <c r="AI50" s="144"/>
      <c r="AJ50" s="144"/>
      <c r="AK50" s="144"/>
      <c r="AL50" s="144"/>
      <c r="AM50" s="144"/>
      <c r="AN50" s="144"/>
      <c r="AO50" s="144"/>
      <c r="AP50" s="145"/>
      <c r="AQ50" s="149">
        <v>0</v>
      </c>
      <c r="AR50" s="150">
        <v>0</v>
      </c>
      <c r="AS50" s="144"/>
      <c r="AT50" s="151">
        <v>0</v>
      </c>
      <c r="AU50" s="147">
        <v>48361.15731632067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48361.15731632067</v>
      </c>
      <c r="C52" s="103">
        <v>23515.416621592001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23515.416621592001</v>
      </c>
      <c r="N52" s="120">
        <v>23515</v>
      </c>
      <c r="O52" s="100"/>
      <c r="P52" s="100"/>
      <c r="Q52" s="100"/>
      <c r="R52" s="100"/>
      <c r="S52" s="100"/>
      <c r="T52" s="100"/>
      <c r="U52" s="100"/>
      <c r="V52" s="102"/>
      <c r="W52" s="103">
        <v>24845.740694728669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24845.740694728669</v>
      </c>
      <c r="AH52" s="120">
        <v>24846</v>
      </c>
      <c r="AI52" s="100"/>
      <c r="AJ52" s="100"/>
      <c r="AK52" s="100"/>
      <c r="AL52" s="100"/>
      <c r="AM52" s="100"/>
      <c r="AN52" s="100"/>
      <c r="AO52" s="100"/>
      <c r="AP52" s="101"/>
      <c r="AQ52" s="119">
        <v>0</v>
      </c>
      <c r="AR52" s="100"/>
      <c r="AS52" s="100"/>
      <c r="AT52" s="121">
        <v>0</v>
      </c>
      <c r="AU52" s="103">
        <v>48361.15731632067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1031466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2554919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265238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196202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119308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41485</v>
      </c>
    </row>
    <row r="59" spans="1:47" s="85" customFormat="1" ht="15" x14ac:dyDescent="0.25">
      <c r="A59" s="48" t="s">
        <v>9</v>
      </c>
      <c r="B59" s="97">
        <v>450915</v>
      </c>
      <c r="C59" s="97">
        <v>30029</v>
      </c>
      <c r="D59" s="124">
        <v>146</v>
      </c>
      <c r="E59" s="94"/>
      <c r="F59" s="94"/>
      <c r="G59" s="94"/>
      <c r="H59" s="95"/>
      <c r="I59" s="124">
        <v>64</v>
      </c>
      <c r="J59" s="94"/>
      <c r="K59" s="94"/>
      <c r="L59" s="95"/>
      <c r="M59" s="124">
        <v>29820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420886</v>
      </c>
      <c r="X59" s="124">
        <v>416959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3926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5896</v>
      </c>
      <c r="AR59" s="114">
        <v>3169</v>
      </c>
      <c r="AS59" s="114">
        <v>0</v>
      </c>
      <c r="AT59" s="126">
        <v>2727</v>
      </c>
      <c r="AU59" s="97">
        <v>456810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614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134669327</v>
      </c>
    </row>
    <row r="62" spans="1:47" s="148" customFormat="1" ht="15" x14ac:dyDescent="0.25">
      <c r="A62" s="63" t="s">
        <v>91</v>
      </c>
      <c r="B62" s="153">
        <v>91049453</v>
      </c>
      <c r="C62" s="153">
        <v>81635051</v>
      </c>
      <c r="D62" s="154">
        <v>184629</v>
      </c>
      <c r="E62" s="155">
        <v>3372</v>
      </c>
      <c r="F62" s="155">
        <v>181257</v>
      </c>
      <c r="G62" s="155">
        <v>0</v>
      </c>
      <c r="H62" s="156">
        <v>0</v>
      </c>
      <c r="I62" s="154">
        <v>4314549</v>
      </c>
      <c r="J62" s="155">
        <v>2242417</v>
      </c>
      <c r="K62" s="155">
        <v>2072129</v>
      </c>
      <c r="L62" s="156">
        <v>3</v>
      </c>
      <c r="M62" s="154">
        <v>77135872</v>
      </c>
      <c r="N62" s="155">
        <v>1046179</v>
      </c>
      <c r="O62" s="155">
        <v>816998</v>
      </c>
      <c r="P62" s="155">
        <v>306853</v>
      </c>
      <c r="Q62" s="155">
        <v>791044</v>
      </c>
      <c r="R62" s="155">
        <v>20812903</v>
      </c>
      <c r="S62" s="155">
        <v>53361896</v>
      </c>
      <c r="T62" s="166"/>
      <c r="U62" s="166"/>
      <c r="V62" s="167"/>
      <c r="W62" s="153">
        <v>9414403</v>
      </c>
      <c r="X62" s="154">
        <v>6698887</v>
      </c>
      <c r="Y62" s="155">
        <v>0</v>
      </c>
      <c r="Z62" s="155">
        <v>0</v>
      </c>
      <c r="AA62" s="156">
        <v>0</v>
      </c>
      <c r="AB62" s="154">
        <v>274</v>
      </c>
      <c r="AC62" s="155">
        <v>274</v>
      </c>
      <c r="AD62" s="155">
        <v>0</v>
      </c>
      <c r="AE62" s="155">
        <v>0</v>
      </c>
      <c r="AF62" s="156">
        <v>0</v>
      </c>
      <c r="AG62" s="154">
        <v>2715241</v>
      </c>
      <c r="AH62" s="155">
        <v>187211</v>
      </c>
      <c r="AI62" s="155">
        <v>271886</v>
      </c>
      <c r="AJ62" s="155">
        <v>6619</v>
      </c>
      <c r="AK62" s="155">
        <v>0</v>
      </c>
      <c r="AL62" s="155">
        <v>1864702</v>
      </c>
      <c r="AM62" s="155">
        <v>384823</v>
      </c>
      <c r="AN62" s="166"/>
      <c r="AO62" s="166"/>
      <c r="AP62" s="165"/>
      <c r="AQ62" s="154">
        <v>6513686</v>
      </c>
      <c r="AR62" s="155">
        <v>3110331</v>
      </c>
      <c r="AS62" s="155">
        <v>16359</v>
      </c>
      <c r="AT62" s="156">
        <v>3386995</v>
      </c>
      <c r="AU62" s="153">
        <v>97563139</v>
      </c>
    </row>
    <row r="63" spans="1:47" s="85" customFormat="1" ht="15" x14ac:dyDescent="0.25">
      <c r="A63" s="48" t="s">
        <v>92</v>
      </c>
      <c r="B63" s="97">
        <v>80792425</v>
      </c>
      <c r="C63" s="97">
        <v>75752236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5040189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4171167</v>
      </c>
      <c r="AR63" s="94"/>
      <c r="AS63" s="94"/>
      <c r="AT63" s="95"/>
      <c r="AU63" s="97">
        <v>84963592</v>
      </c>
    </row>
    <row r="64" spans="1:47" s="85" customFormat="1" ht="15" x14ac:dyDescent="0.25">
      <c r="A64" s="48" t="s">
        <v>93</v>
      </c>
      <c r="B64" s="97">
        <v>10257028</v>
      </c>
      <c r="C64" s="97">
        <v>5882814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4374214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2342519</v>
      </c>
      <c r="AR64" s="94"/>
      <c r="AS64" s="94"/>
      <c r="AT64" s="95"/>
      <c r="AU64" s="97">
        <v>12599548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584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2986432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88916466</v>
      </c>
      <c r="C66" s="177">
        <v>79774990</v>
      </c>
      <c r="D66" s="178">
        <v>175781</v>
      </c>
      <c r="E66" s="179">
        <v>3183</v>
      </c>
      <c r="F66" s="179">
        <v>172599</v>
      </c>
      <c r="G66" s="179">
        <v>0</v>
      </c>
      <c r="H66" s="180">
        <v>0</v>
      </c>
      <c r="I66" s="178">
        <v>4311057</v>
      </c>
      <c r="J66" s="179">
        <v>2238925</v>
      </c>
      <c r="K66" s="179">
        <v>2072129</v>
      </c>
      <c r="L66" s="180">
        <v>3</v>
      </c>
      <c r="M66" s="178">
        <v>75288152</v>
      </c>
      <c r="N66" s="179">
        <v>1006750</v>
      </c>
      <c r="O66" s="179">
        <v>754536</v>
      </c>
      <c r="P66" s="179">
        <v>302426</v>
      </c>
      <c r="Q66" s="179">
        <v>741004</v>
      </c>
      <c r="R66" s="179">
        <v>20019947</v>
      </c>
      <c r="S66" s="179">
        <v>52463489</v>
      </c>
      <c r="T66" s="181"/>
      <c r="U66" s="181"/>
      <c r="V66" s="182"/>
      <c r="W66" s="177">
        <v>9141476</v>
      </c>
      <c r="X66" s="178">
        <v>6696217</v>
      </c>
      <c r="Y66" s="179">
        <v>0</v>
      </c>
      <c r="Z66" s="179">
        <v>0</v>
      </c>
      <c r="AA66" s="180">
        <v>0</v>
      </c>
      <c r="AB66" s="178">
        <v>274</v>
      </c>
      <c r="AC66" s="179">
        <v>274</v>
      </c>
      <c r="AD66" s="179">
        <v>0</v>
      </c>
      <c r="AE66" s="179">
        <v>0</v>
      </c>
      <c r="AF66" s="180">
        <v>0</v>
      </c>
      <c r="AG66" s="178">
        <v>2444985</v>
      </c>
      <c r="AH66" s="179">
        <v>187211</v>
      </c>
      <c r="AI66" s="179">
        <v>250458</v>
      </c>
      <c r="AJ66" s="179">
        <v>6619</v>
      </c>
      <c r="AK66" s="179">
        <v>0</v>
      </c>
      <c r="AL66" s="179">
        <v>1620867</v>
      </c>
      <c r="AM66" s="179">
        <v>379829</v>
      </c>
      <c r="AN66" s="181"/>
      <c r="AO66" s="181"/>
      <c r="AP66" s="183"/>
      <c r="AQ66" s="178">
        <v>4557854</v>
      </c>
      <c r="AR66" s="179">
        <v>1972630</v>
      </c>
      <c r="AS66" s="179">
        <v>6767</v>
      </c>
      <c r="AT66" s="180">
        <v>2578457</v>
      </c>
      <c r="AU66" s="177">
        <v>93474320</v>
      </c>
    </row>
    <row r="67" spans="1:47" s="148" customFormat="1" ht="15" x14ac:dyDescent="0.25">
      <c r="A67" s="47" t="s">
        <v>118</v>
      </c>
      <c r="B67" s="177">
        <v>57883293</v>
      </c>
      <c r="C67" s="177">
        <v>57323597</v>
      </c>
      <c r="D67" s="178">
        <v>6838</v>
      </c>
      <c r="E67" s="179">
        <v>782</v>
      </c>
      <c r="F67" s="179">
        <v>6055</v>
      </c>
      <c r="G67" s="179">
        <v>0</v>
      </c>
      <c r="H67" s="180">
        <v>0</v>
      </c>
      <c r="I67" s="178">
        <v>2436014</v>
      </c>
      <c r="J67" s="179">
        <v>517801</v>
      </c>
      <c r="K67" s="179">
        <v>1918210</v>
      </c>
      <c r="L67" s="180">
        <v>3</v>
      </c>
      <c r="M67" s="178">
        <v>54880745</v>
      </c>
      <c r="N67" s="179">
        <v>257985</v>
      </c>
      <c r="O67" s="179">
        <v>315265</v>
      </c>
      <c r="P67" s="179">
        <v>107074</v>
      </c>
      <c r="Q67" s="179">
        <v>457528</v>
      </c>
      <c r="R67" s="179">
        <v>14410400</v>
      </c>
      <c r="S67" s="179">
        <v>39332493</v>
      </c>
      <c r="T67" s="181"/>
      <c r="U67" s="181"/>
      <c r="V67" s="182"/>
      <c r="W67" s="177">
        <v>559696</v>
      </c>
      <c r="X67" s="178">
        <v>356017</v>
      </c>
      <c r="Y67" s="179">
        <v>0</v>
      </c>
      <c r="Z67" s="179">
        <v>0</v>
      </c>
      <c r="AA67" s="180">
        <v>0</v>
      </c>
      <c r="AB67" s="178">
        <v>274</v>
      </c>
      <c r="AC67" s="179">
        <v>274</v>
      </c>
      <c r="AD67" s="179">
        <v>0</v>
      </c>
      <c r="AE67" s="179">
        <v>0</v>
      </c>
      <c r="AF67" s="180">
        <v>0</v>
      </c>
      <c r="AG67" s="178">
        <v>203405</v>
      </c>
      <c r="AH67" s="179">
        <v>708</v>
      </c>
      <c r="AI67" s="179">
        <v>17543</v>
      </c>
      <c r="AJ67" s="179">
        <v>2019</v>
      </c>
      <c r="AK67" s="179">
        <v>0</v>
      </c>
      <c r="AL67" s="179">
        <v>88611</v>
      </c>
      <c r="AM67" s="179">
        <v>94524</v>
      </c>
      <c r="AN67" s="181"/>
      <c r="AO67" s="181"/>
      <c r="AP67" s="183"/>
      <c r="AQ67" s="178">
        <v>1114371</v>
      </c>
      <c r="AR67" s="179">
        <v>24264</v>
      </c>
      <c r="AS67" s="179">
        <v>6767</v>
      </c>
      <c r="AT67" s="180">
        <v>1083340</v>
      </c>
      <c r="AU67" s="177">
        <v>58997663</v>
      </c>
    </row>
    <row r="68" spans="1:47" s="148" customFormat="1" ht="15" x14ac:dyDescent="0.25">
      <c r="A68" s="62" t="s">
        <v>11</v>
      </c>
      <c r="B68" s="153">
        <v>29121306</v>
      </c>
      <c r="C68" s="153">
        <v>21760070</v>
      </c>
      <c r="D68" s="154">
        <v>168943</v>
      </c>
      <c r="E68" s="155">
        <v>2400</v>
      </c>
      <c r="F68" s="155">
        <v>166543</v>
      </c>
      <c r="G68" s="155">
        <v>0</v>
      </c>
      <c r="H68" s="156">
        <v>0</v>
      </c>
      <c r="I68" s="154">
        <v>1866401</v>
      </c>
      <c r="J68" s="155">
        <v>1721124</v>
      </c>
      <c r="K68" s="155">
        <v>145276</v>
      </c>
      <c r="L68" s="156">
        <v>0</v>
      </c>
      <c r="M68" s="154">
        <v>19724726</v>
      </c>
      <c r="N68" s="155">
        <v>748733</v>
      </c>
      <c r="O68" s="155">
        <v>415265</v>
      </c>
      <c r="P68" s="155">
        <v>195352</v>
      </c>
      <c r="Q68" s="155">
        <v>283475</v>
      </c>
      <c r="R68" s="155">
        <v>5515279</v>
      </c>
      <c r="S68" s="155">
        <v>12566623</v>
      </c>
      <c r="T68" s="166"/>
      <c r="U68" s="166"/>
      <c r="V68" s="167"/>
      <c r="W68" s="153">
        <v>7361236</v>
      </c>
      <c r="X68" s="154">
        <v>5157164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2204071</v>
      </c>
      <c r="AH68" s="155">
        <v>180000</v>
      </c>
      <c r="AI68" s="155">
        <v>204652</v>
      </c>
      <c r="AJ68" s="155">
        <v>4600</v>
      </c>
      <c r="AK68" s="155">
        <v>0</v>
      </c>
      <c r="AL68" s="155">
        <v>1531574</v>
      </c>
      <c r="AM68" s="155">
        <v>283245</v>
      </c>
      <c r="AN68" s="166"/>
      <c r="AO68" s="166"/>
      <c r="AP68" s="165"/>
      <c r="AQ68" s="154">
        <v>3233371</v>
      </c>
      <c r="AR68" s="155">
        <v>1742562</v>
      </c>
      <c r="AS68" s="155">
        <v>0</v>
      </c>
      <c r="AT68" s="156">
        <v>1490809</v>
      </c>
      <c r="AU68" s="153">
        <v>32354677</v>
      </c>
    </row>
    <row r="69" spans="1:47" s="85" customFormat="1" ht="15" x14ac:dyDescent="0.25">
      <c r="A69" s="48" t="s">
        <v>113</v>
      </c>
      <c r="B69" s="97">
        <v>19781702</v>
      </c>
      <c r="C69" s="97">
        <v>15895295</v>
      </c>
      <c r="D69" s="104">
        <v>166543</v>
      </c>
      <c r="E69" s="105">
        <v>0</v>
      </c>
      <c r="F69" s="105">
        <v>166543</v>
      </c>
      <c r="G69" s="105">
        <v>0</v>
      </c>
      <c r="H69" s="106">
        <v>0</v>
      </c>
      <c r="I69" s="104">
        <v>1854567</v>
      </c>
      <c r="J69" s="105">
        <v>1709880</v>
      </c>
      <c r="K69" s="105">
        <v>144688</v>
      </c>
      <c r="L69" s="106">
        <v>0</v>
      </c>
      <c r="M69" s="104">
        <v>13874184</v>
      </c>
      <c r="N69" s="105">
        <v>743883</v>
      </c>
      <c r="O69" s="105">
        <v>395706</v>
      </c>
      <c r="P69" s="105">
        <v>192352</v>
      </c>
      <c r="Q69" s="105">
        <v>282445</v>
      </c>
      <c r="R69" s="105">
        <v>5418983</v>
      </c>
      <c r="S69" s="105">
        <v>6840815</v>
      </c>
      <c r="T69" s="94"/>
      <c r="U69" s="94"/>
      <c r="V69" s="96"/>
      <c r="W69" s="97">
        <v>3886408</v>
      </c>
      <c r="X69" s="104">
        <v>2011642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1874766</v>
      </c>
      <c r="AH69" s="105">
        <v>180000</v>
      </c>
      <c r="AI69" s="105">
        <v>4352</v>
      </c>
      <c r="AJ69" s="105">
        <v>4600</v>
      </c>
      <c r="AK69" s="105">
        <v>0</v>
      </c>
      <c r="AL69" s="105">
        <v>1531517</v>
      </c>
      <c r="AM69" s="105">
        <v>154297</v>
      </c>
      <c r="AN69" s="94"/>
      <c r="AO69" s="94"/>
      <c r="AP69" s="95"/>
      <c r="AQ69" s="104">
        <v>1629285</v>
      </c>
      <c r="AR69" s="105">
        <v>597222</v>
      </c>
      <c r="AS69" s="105">
        <v>0</v>
      </c>
      <c r="AT69" s="106">
        <v>1032064</v>
      </c>
      <c r="AU69" s="97">
        <v>21410988</v>
      </c>
    </row>
    <row r="70" spans="1:47" s="85" customFormat="1" ht="15" x14ac:dyDescent="0.25">
      <c r="A70" s="48" t="s">
        <v>114</v>
      </c>
      <c r="B70" s="97">
        <v>1907988</v>
      </c>
      <c r="C70" s="97">
        <v>1572214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541</v>
      </c>
      <c r="J70" s="105">
        <v>18</v>
      </c>
      <c r="K70" s="105">
        <v>523</v>
      </c>
      <c r="L70" s="106">
        <v>0</v>
      </c>
      <c r="M70" s="104">
        <v>1571673</v>
      </c>
      <c r="N70" s="105">
        <v>0</v>
      </c>
      <c r="O70" s="105">
        <v>17525</v>
      </c>
      <c r="P70" s="105">
        <v>3000</v>
      </c>
      <c r="Q70" s="105">
        <v>1030</v>
      </c>
      <c r="R70" s="105">
        <v>60764</v>
      </c>
      <c r="S70" s="105">
        <v>1489354</v>
      </c>
      <c r="T70" s="94"/>
      <c r="U70" s="94"/>
      <c r="V70" s="96"/>
      <c r="W70" s="97">
        <v>335773</v>
      </c>
      <c r="X70" s="104">
        <v>252750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83023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83023</v>
      </c>
      <c r="AN70" s="94"/>
      <c r="AO70" s="94"/>
      <c r="AP70" s="95"/>
      <c r="AQ70" s="104">
        <v>12912</v>
      </c>
      <c r="AR70" s="105">
        <v>2249</v>
      </c>
      <c r="AS70" s="105">
        <v>0</v>
      </c>
      <c r="AT70" s="106">
        <v>10663</v>
      </c>
      <c r="AU70" s="97">
        <v>1920899</v>
      </c>
    </row>
    <row r="71" spans="1:47" s="85" customFormat="1" ht="15" x14ac:dyDescent="0.25">
      <c r="A71" s="49" t="s">
        <v>115</v>
      </c>
      <c r="B71" s="115">
        <v>7431616</v>
      </c>
      <c r="C71" s="115">
        <v>4292561</v>
      </c>
      <c r="D71" s="116">
        <v>2400</v>
      </c>
      <c r="E71" s="111">
        <v>2400</v>
      </c>
      <c r="F71" s="111">
        <v>0</v>
      </c>
      <c r="G71" s="111">
        <v>0</v>
      </c>
      <c r="H71" s="117">
        <v>0</v>
      </c>
      <c r="I71" s="116">
        <v>11292</v>
      </c>
      <c r="J71" s="111">
        <v>11227</v>
      </c>
      <c r="K71" s="111">
        <v>65</v>
      </c>
      <c r="L71" s="117">
        <v>0</v>
      </c>
      <c r="M71" s="116">
        <v>4278869</v>
      </c>
      <c r="N71" s="111">
        <v>4850</v>
      </c>
      <c r="O71" s="111">
        <v>2033</v>
      </c>
      <c r="P71" s="111">
        <v>0</v>
      </c>
      <c r="Q71" s="111">
        <v>0</v>
      </c>
      <c r="R71" s="111">
        <v>35532</v>
      </c>
      <c r="S71" s="111">
        <v>4236454</v>
      </c>
      <c r="T71" s="110"/>
      <c r="U71" s="110"/>
      <c r="V71" s="113"/>
      <c r="W71" s="115">
        <v>3139054</v>
      </c>
      <c r="X71" s="116">
        <v>2892773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246282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58</v>
      </c>
      <c r="AM71" s="111">
        <v>45924</v>
      </c>
      <c r="AN71" s="110"/>
      <c r="AO71" s="110"/>
      <c r="AP71" s="112"/>
      <c r="AQ71" s="116">
        <v>1591175</v>
      </c>
      <c r="AR71" s="111">
        <v>1143092</v>
      </c>
      <c r="AS71" s="111">
        <v>0</v>
      </c>
      <c r="AT71" s="117">
        <v>448083</v>
      </c>
      <c r="AU71" s="115">
        <v>9022791</v>
      </c>
    </row>
    <row r="72" spans="1:47" s="148" customFormat="1" ht="15" x14ac:dyDescent="0.25">
      <c r="A72" s="62" t="s">
        <v>123</v>
      </c>
      <c r="B72" s="153">
        <v>700087</v>
      </c>
      <c r="C72" s="153">
        <v>690842</v>
      </c>
      <c r="D72" s="184">
        <v>0</v>
      </c>
      <c r="E72" s="166"/>
      <c r="F72" s="185"/>
      <c r="G72" s="185"/>
      <c r="H72" s="186">
        <v>0</v>
      </c>
      <c r="I72" s="154">
        <v>8643</v>
      </c>
      <c r="J72" s="155">
        <v>0</v>
      </c>
      <c r="K72" s="155">
        <v>8643</v>
      </c>
      <c r="L72" s="156">
        <v>0</v>
      </c>
      <c r="M72" s="154">
        <v>682199</v>
      </c>
      <c r="N72" s="155">
        <v>32</v>
      </c>
      <c r="O72" s="155">
        <v>23526</v>
      </c>
      <c r="P72" s="155">
        <v>0</v>
      </c>
      <c r="Q72" s="155">
        <v>0</v>
      </c>
      <c r="R72" s="155">
        <v>94268</v>
      </c>
      <c r="S72" s="155">
        <v>564373</v>
      </c>
      <c r="T72" s="166"/>
      <c r="U72" s="166"/>
      <c r="V72" s="167"/>
      <c r="W72" s="153">
        <v>9245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9245</v>
      </c>
      <c r="AH72" s="155">
        <v>6503</v>
      </c>
      <c r="AI72" s="155">
        <v>0</v>
      </c>
      <c r="AJ72" s="155">
        <v>0</v>
      </c>
      <c r="AK72" s="155">
        <v>0</v>
      </c>
      <c r="AL72" s="155">
        <v>682</v>
      </c>
      <c r="AM72" s="155">
        <v>2061</v>
      </c>
      <c r="AN72" s="166"/>
      <c r="AO72" s="166"/>
      <c r="AP72" s="165"/>
      <c r="AQ72" s="154">
        <v>4308</v>
      </c>
      <c r="AR72" s="155">
        <v>0</v>
      </c>
      <c r="AS72" s="155">
        <v>0</v>
      </c>
      <c r="AT72" s="156">
        <v>4308</v>
      </c>
      <c r="AU72" s="153">
        <v>704395</v>
      </c>
    </row>
    <row r="73" spans="1:47" s="85" customFormat="1" ht="15" x14ac:dyDescent="0.25">
      <c r="A73" s="48" t="s">
        <v>116</v>
      </c>
      <c r="B73" s="97">
        <v>683871</v>
      </c>
      <c r="C73" s="97">
        <v>674657</v>
      </c>
      <c r="D73" s="124">
        <v>0</v>
      </c>
      <c r="E73" s="94"/>
      <c r="F73" s="127"/>
      <c r="G73" s="127"/>
      <c r="H73" s="126">
        <v>0</v>
      </c>
      <c r="I73" s="104">
        <v>8643</v>
      </c>
      <c r="J73" s="105">
        <v>0</v>
      </c>
      <c r="K73" s="105">
        <v>8643</v>
      </c>
      <c r="L73" s="106">
        <v>0</v>
      </c>
      <c r="M73" s="104">
        <v>666015</v>
      </c>
      <c r="N73" s="105">
        <v>32</v>
      </c>
      <c r="O73" s="105">
        <v>23526</v>
      </c>
      <c r="P73" s="105">
        <v>0</v>
      </c>
      <c r="Q73" s="105">
        <v>0</v>
      </c>
      <c r="R73" s="105">
        <v>94268</v>
      </c>
      <c r="S73" s="105">
        <v>548190</v>
      </c>
      <c r="T73" s="94"/>
      <c r="U73" s="94"/>
      <c r="V73" s="96"/>
      <c r="W73" s="97">
        <v>9214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9214</v>
      </c>
      <c r="AH73" s="105">
        <v>6503</v>
      </c>
      <c r="AI73" s="105">
        <v>0</v>
      </c>
      <c r="AJ73" s="105">
        <v>0</v>
      </c>
      <c r="AK73" s="105">
        <v>0</v>
      </c>
      <c r="AL73" s="105">
        <v>682</v>
      </c>
      <c r="AM73" s="105">
        <v>2029</v>
      </c>
      <c r="AN73" s="94"/>
      <c r="AO73" s="94"/>
      <c r="AP73" s="95"/>
      <c r="AQ73" s="104">
        <v>4285</v>
      </c>
      <c r="AR73" s="105">
        <v>0</v>
      </c>
      <c r="AS73" s="105">
        <v>0</v>
      </c>
      <c r="AT73" s="106">
        <v>4285</v>
      </c>
      <c r="AU73" s="97">
        <v>688156</v>
      </c>
    </row>
    <row r="74" spans="1:47" s="85" customFormat="1" ht="15" x14ac:dyDescent="0.25">
      <c r="A74" s="48" t="s">
        <v>159</v>
      </c>
      <c r="B74" s="97">
        <v>16206</v>
      </c>
      <c r="C74" s="97">
        <v>16175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16175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16174</v>
      </c>
      <c r="T74" s="94"/>
      <c r="U74" s="94"/>
      <c r="V74" s="96"/>
      <c r="W74" s="97">
        <v>31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31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31</v>
      </c>
      <c r="AN74" s="94"/>
      <c r="AO74" s="94"/>
      <c r="AP74" s="95"/>
      <c r="AQ74" s="104">
        <v>23</v>
      </c>
      <c r="AR74" s="105">
        <v>0</v>
      </c>
      <c r="AS74" s="105">
        <v>0</v>
      </c>
      <c r="AT74" s="106">
        <v>23</v>
      </c>
      <c r="AU74" s="97">
        <v>16229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1211781</v>
      </c>
      <c r="C76" s="153">
        <v>481</v>
      </c>
      <c r="D76" s="154">
        <v>0</v>
      </c>
      <c r="E76" s="155">
        <v>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481</v>
      </c>
      <c r="N76" s="155">
        <v>0</v>
      </c>
      <c r="O76" s="155">
        <v>481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1211299</v>
      </c>
      <c r="X76" s="154">
        <v>1183036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28263</v>
      </c>
      <c r="AH76" s="155">
        <v>0</v>
      </c>
      <c r="AI76" s="155">
        <v>28263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205804</v>
      </c>
      <c r="AR76" s="155">
        <v>205804</v>
      </c>
      <c r="AS76" s="155">
        <v>0</v>
      </c>
      <c r="AT76" s="156">
        <v>0</v>
      </c>
      <c r="AU76" s="153">
        <v>1417584</v>
      </c>
    </row>
    <row r="77" spans="1:47" s="85" customFormat="1" ht="15" x14ac:dyDescent="0.25">
      <c r="A77" s="49" t="s">
        <v>161</v>
      </c>
      <c r="B77" s="115">
        <v>461759</v>
      </c>
      <c r="C77" s="115">
        <v>0</v>
      </c>
      <c r="D77" s="116">
        <v>0</v>
      </c>
      <c r="E77" s="111">
        <v>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461759</v>
      </c>
      <c r="X77" s="116">
        <v>433496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28263</v>
      </c>
      <c r="AH77" s="111">
        <v>0</v>
      </c>
      <c r="AI77" s="111">
        <v>28263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205804</v>
      </c>
      <c r="AR77" s="111">
        <v>205804</v>
      </c>
      <c r="AS77" s="111">
        <v>0</v>
      </c>
      <c r="AT77" s="117">
        <v>0</v>
      </c>
      <c r="AU77" s="115">
        <v>667563</v>
      </c>
    </row>
    <row r="78" spans="1:47" s="148" customFormat="1" ht="15" x14ac:dyDescent="0.25">
      <c r="A78" s="47" t="s">
        <v>124</v>
      </c>
      <c r="B78" s="177">
        <v>2132987</v>
      </c>
      <c r="C78" s="177">
        <v>1860061</v>
      </c>
      <c r="D78" s="178">
        <v>8848</v>
      </c>
      <c r="E78" s="179">
        <v>190</v>
      </c>
      <c r="F78" s="179">
        <v>8659</v>
      </c>
      <c r="G78" s="179">
        <v>0</v>
      </c>
      <c r="H78" s="180">
        <v>0</v>
      </c>
      <c r="I78" s="178">
        <v>3492</v>
      </c>
      <c r="J78" s="179">
        <v>3491</v>
      </c>
      <c r="K78" s="179">
        <v>0</v>
      </c>
      <c r="L78" s="180">
        <v>0</v>
      </c>
      <c r="M78" s="178">
        <v>1847721</v>
      </c>
      <c r="N78" s="179">
        <v>39429</v>
      </c>
      <c r="O78" s="179">
        <v>62461</v>
      </c>
      <c r="P78" s="179">
        <v>4427</v>
      </c>
      <c r="Q78" s="179">
        <v>50040</v>
      </c>
      <c r="R78" s="179">
        <v>792957</v>
      </c>
      <c r="S78" s="179">
        <v>898407</v>
      </c>
      <c r="T78" s="181"/>
      <c r="U78" s="181"/>
      <c r="V78" s="182"/>
      <c r="W78" s="177">
        <v>272927</v>
      </c>
      <c r="X78" s="178">
        <v>2670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270256</v>
      </c>
      <c r="AH78" s="179">
        <v>0</v>
      </c>
      <c r="AI78" s="179">
        <v>21428</v>
      </c>
      <c r="AJ78" s="179">
        <v>0</v>
      </c>
      <c r="AK78" s="179">
        <v>0</v>
      </c>
      <c r="AL78" s="179">
        <v>243835</v>
      </c>
      <c r="AM78" s="179">
        <v>4994</v>
      </c>
      <c r="AN78" s="181"/>
      <c r="AO78" s="181"/>
      <c r="AP78" s="183"/>
      <c r="AQ78" s="178">
        <v>1955832</v>
      </c>
      <c r="AR78" s="179">
        <v>1137702</v>
      </c>
      <c r="AS78" s="179">
        <v>9592</v>
      </c>
      <c r="AT78" s="180">
        <v>808538</v>
      </c>
      <c r="AU78" s="177">
        <v>4088820</v>
      </c>
    </row>
    <row r="79" spans="1:47" s="148" customFormat="1" ht="15" x14ac:dyDescent="0.25">
      <c r="A79" s="47" t="s">
        <v>125</v>
      </c>
      <c r="B79" s="177">
        <v>999392</v>
      </c>
      <c r="C79" s="177">
        <v>962804</v>
      </c>
      <c r="D79" s="178">
        <v>5545</v>
      </c>
      <c r="E79" s="179">
        <v>190</v>
      </c>
      <c r="F79" s="179">
        <v>5355</v>
      </c>
      <c r="G79" s="179">
        <v>0</v>
      </c>
      <c r="H79" s="180">
        <v>0</v>
      </c>
      <c r="I79" s="178">
        <v>3391</v>
      </c>
      <c r="J79" s="179">
        <v>3390</v>
      </c>
      <c r="K79" s="179">
        <v>0</v>
      </c>
      <c r="L79" s="180">
        <v>0</v>
      </c>
      <c r="M79" s="178">
        <v>953869</v>
      </c>
      <c r="N79" s="179">
        <v>11762</v>
      </c>
      <c r="O79" s="179">
        <v>29572</v>
      </c>
      <c r="P79" s="179">
        <v>1457</v>
      </c>
      <c r="Q79" s="179">
        <v>29948</v>
      </c>
      <c r="R79" s="179">
        <v>501473</v>
      </c>
      <c r="S79" s="179">
        <v>379657</v>
      </c>
      <c r="T79" s="181"/>
      <c r="U79" s="181"/>
      <c r="V79" s="182"/>
      <c r="W79" s="177">
        <v>36588</v>
      </c>
      <c r="X79" s="178">
        <v>166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36422</v>
      </c>
      <c r="AH79" s="179">
        <v>0</v>
      </c>
      <c r="AI79" s="179">
        <v>1629</v>
      </c>
      <c r="AJ79" s="179">
        <v>0</v>
      </c>
      <c r="AK79" s="179">
        <v>0</v>
      </c>
      <c r="AL79" s="179">
        <v>32469</v>
      </c>
      <c r="AM79" s="179">
        <v>2323</v>
      </c>
      <c r="AN79" s="181"/>
      <c r="AO79" s="181"/>
      <c r="AP79" s="183"/>
      <c r="AQ79" s="178">
        <v>738329</v>
      </c>
      <c r="AR79" s="179">
        <v>1314</v>
      </c>
      <c r="AS79" s="179">
        <v>105</v>
      </c>
      <c r="AT79" s="180">
        <v>736909</v>
      </c>
      <c r="AU79" s="177">
        <v>1737721</v>
      </c>
    </row>
    <row r="80" spans="1:47" s="148" customFormat="1" ht="15" x14ac:dyDescent="0.25">
      <c r="A80" s="62" t="s">
        <v>12</v>
      </c>
      <c r="B80" s="153">
        <v>1121374</v>
      </c>
      <c r="C80" s="153">
        <v>885051</v>
      </c>
      <c r="D80" s="154">
        <v>3304</v>
      </c>
      <c r="E80" s="155">
        <v>0</v>
      </c>
      <c r="F80" s="155">
        <v>3304</v>
      </c>
      <c r="G80" s="155">
        <v>0</v>
      </c>
      <c r="H80" s="156">
        <v>0</v>
      </c>
      <c r="I80" s="154">
        <v>101</v>
      </c>
      <c r="J80" s="155">
        <v>101</v>
      </c>
      <c r="K80" s="155">
        <v>0</v>
      </c>
      <c r="L80" s="156">
        <v>0</v>
      </c>
      <c r="M80" s="154">
        <v>881647</v>
      </c>
      <c r="N80" s="155">
        <v>27018</v>
      </c>
      <c r="O80" s="155">
        <v>32890</v>
      </c>
      <c r="P80" s="155">
        <v>2969</v>
      </c>
      <c r="Q80" s="155">
        <v>20092</v>
      </c>
      <c r="R80" s="155">
        <v>289795</v>
      </c>
      <c r="S80" s="155">
        <v>508882</v>
      </c>
      <c r="T80" s="166"/>
      <c r="U80" s="166"/>
      <c r="V80" s="167"/>
      <c r="W80" s="153">
        <v>236323</v>
      </c>
      <c r="X80" s="154">
        <v>2504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233819</v>
      </c>
      <c r="AH80" s="155">
        <v>0</v>
      </c>
      <c r="AI80" s="155">
        <v>19799</v>
      </c>
      <c r="AJ80" s="155">
        <v>0</v>
      </c>
      <c r="AK80" s="155">
        <v>0</v>
      </c>
      <c r="AL80" s="155">
        <v>211365</v>
      </c>
      <c r="AM80" s="155">
        <v>2655</v>
      </c>
      <c r="AN80" s="166"/>
      <c r="AO80" s="166"/>
      <c r="AP80" s="165"/>
      <c r="AQ80" s="154">
        <v>786963</v>
      </c>
      <c r="AR80" s="155">
        <v>708703</v>
      </c>
      <c r="AS80" s="155">
        <v>9487</v>
      </c>
      <c r="AT80" s="156">
        <v>68773</v>
      </c>
      <c r="AU80" s="153">
        <v>1908337</v>
      </c>
    </row>
    <row r="81" spans="1:47" s="85" customFormat="1" ht="15" x14ac:dyDescent="0.25">
      <c r="A81" s="48" t="s">
        <v>113</v>
      </c>
      <c r="B81" s="97">
        <v>1105687</v>
      </c>
      <c r="C81" s="97">
        <v>869365</v>
      </c>
      <c r="D81" s="104">
        <v>3304</v>
      </c>
      <c r="E81" s="105">
        <v>0</v>
      </c>
      <c r="F81" s="105">
        <v>3304</v>
      </c>
      <c r="G81" s="105">
        <v>0</v>
      </c>
      <c r="H81" s="106">
        <v>0</v>
      </c>
      <c r="I81" s="104">
        <v>101</v>
      </c>
      <c r="J81" s="105">
        <v>101</v>
      </c>
      <c r="K81" s="105">
        <v>0</v>
      </c>
      <c r="L81" s="106">
        <v>0</v>
      </c>
      <c r="M81" s="104">
        <v>865960</v>
      </c>
      <c r="N81" s="105">
        <v>27018</v>
      </c>
      <c r="O81" s="105">
        <v>32890</v>
      </c>
      <c r="P81" s="105">
        <v>2969</v>
      </c>
      <c r="Q81" s="105">
        <v>20092</v>
      </c>
      <c r="R81" s="105">
        <v>289357</v>
      </c>
      <c r="S81" s="105">
        <v>493634</v>
      </c>
      <c r="T81" s="94"/>
      <c r="U81" s="94"/>
      <c r="V81" s="96"/>
      <c r="W81" s="97">
        <v>236323</v>
      </c>
      <c r="X81" s="104">
        <v>2504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233819</v>
      </c>
      <c r="AH81" s="105">
        <v>0</v>
      </c>
      <c r="AI81" s="105">
        <v>19799</v>
      </c>
      <c r="AJ81" s="105">
        <v>0</v>
      </c>
      <c r="AK81" s="105">
        <v>0</v>
      </c>
      <c r="AL81" s="105">
        <v>211365</v>
      </c>
      <c r="AM81" s="105">
        <v>2655</v>
      </c>
      <c r="AN81" s="94"/>
      <c r="AO81" s="94"/>
      <c r="AP81" s="95"/>
      <c r="AQ81" s="104">
        <v>682018</v>
      </c>
      <c r="AR81" s="105">
        <v>603954</v>
      </c>
      <c r="AS81" s="105">
        <v>9487</v>
      </c>
      <c r="AT81" s="106">
        <v>68577</v>
      </c>
      <c r="AU81" s="97">
        <v>1787705</v>
      </c>
    </row>
    <row r="82" spans="1:47" s="85" customFormat="1" ht="15" x14ac:dyDescent="0.25">
      <c r="A82" s="48" t="s">
        <v>114</v>
      </c>
      <c r="B82" s="97">
        <v>11024</v>
      </c>
      <c r="C82" s="97">
        <v>11024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11024</v>
      </c>
      <c r="N82" s="105">
        <v>0</v>
      </c>
      <c r="O82" s="105">
        <v>0</v>
      </c>
      <c r="P82" s="105">
        <v>0</v>
      </c>
      <c r="Q82" s="105">
        <v>0</v>
      </c>
      <c r="R82" s="105">
        <v>426</v>
      </c>
      <c r="S82" s="105">
        <v>10598</v>
      </c>
      <c r="T82" s="94"/>
      <c r="U82" s="94"/>
      <c r="V82" s="96"/>
      <c r="W82" s="97">
        <v>0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0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0</v>
      </c>
      <c r="AN82" s="94"/>
      <c r="AO82" s="94"/>
      <c r="AP82" s="95"/>
      <c r="AQ82" s="104">
        <v>101</v>
      </c>
      <c r="AR82" s="105">
        <v>0</v>
      </c>
      <c r="AS82" s="105">
        <v>0</v>
      </c>
      <c r="AT82" s="106">
        <v>101</v>
      </c>
      <c r="AU82" s="97">
        <v>11125</v>
      </c>
    </row>
    <row r="83" spans="1:47" s="85" customFormat="1" ht="15" x14ac:dyDescent="0.25">
      <c r="A83" s="49" t="s">
        <v>115</v>
      </c>
      <c r="B83" s="115">
        <v>4663</v>
      </c>
      <c r="C83" s="115">
        <v>4663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4663</v>
      </c>
      <c r="N83" s="111">
        <v>0</v>
      </c>
      <c r="O83" s="111">
        <v>0</v>
      </c>
      <c r="P83" s="111">
        <v>0</v>
      </c>
      <c r="Q83" s="111">
        <v>0</v>
      </c>
      <c r="R83" s="111">
        <v>12</v>
      </c>
      <c r="S83" s="111">
        <v>4651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104844</v>
      </c>
      <c r="AR83" s="111">
        <v>104749</v>
      </c>
      <c r="AS83" s="111">
        <v>0</v>
      </c>
      <c r="AT83" s="117">
        <v>95</v>
      </c>
      <c r="AU83" s="115">
        <v>109506</v>
      </c>
    </row>
    <row r="84" spans="1:47" s="148" customFormat="1" ht="15" x14ac:dyDescent="0.25">
      <c r="A84" s="62" t="s">
        <v>126</v>
      </c>
      <c r="B84" s="153">
        <v>12221</v>
      </c>
      <c r="C84" s="153">
        <v>12205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12205</v>
      </c>
      <c r="N84" s="155">
        <v>649</v>
      </c>
      <c r="O84" s="155">
        <v>0</v>
      </c>
      <c r="P84" s="155">
        <v>0</v>
      </c>
      <c r="Q84" s="155">
        <v>0</v>
      </c>
      <c r="R84" s="155">
        <v>1688</v>
      </c>
      <c r="S84" s="155">
        <v>9868</v>
      </c>
      <c r="T84" s="166"/>
      <c r="U84" s="166"/>
      <c r="V84" s="167"/>
      <c r="W84" s="153">
        <v>16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16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16</v>
      </c>
      <c r="AN84" s="166"/>
      <c r="AO84" s="166"/>
      <c r="AP84" s="165"/>
      <c r="AQ84" s="154">
        <v>2857</v>
      </c>
      <c r="AR84" s="155">
        <v>0</v>
      </c>
      <c r="AS84" s="155">
        <v>0</v>
      </c>
      <c r="AT84" s="156">
        <v>2857</v>
      </c>
      <c r="AU84" s="153">
        <v>15078</v>
      </c>
    </row>
    <row r="85" spans="1:47" s="85" customFormat="1" ht="15" x14ac:dyDescent="0.25">
      <c r="A85" s="48" t="s">
        <v>116</v>
      </c>
      <c r="B85" s="97">
        <v>12053</v>
      </c>
      <c r="C85" s="97">
        <v>12037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12037</v>
      </c>
      <c r="N85" s="105">
        <v>649</v>
      </c>
      <c r="O85" s="105">
        <v>0</v>
      </c>
      <c r="P85" s="105">
        <v>0</v>
      </c>
      <c r="Q85" s="105">
        <v>0</v>
      </c>
      <c r="R85" s="105">
        <v>1688</v>
      </c>
      <c r="S85" s="105">
        <v>9699</v>
      </c>
      <c r="T85" s="94"/>
      <c r="U85" s="94"/>
      <c r="V85" s="96"/>
      <c r="W85" s="97">
        <v>16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16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16</v>
      </c>
      <c r="AN85" s="94"/>
      <c r="AO85" s="94"/>
      <c r="AP85" s="95"/>
      <c r="AQ85" s="104">
        <v>2856</v>
      </c>
      <c r="AR85" s="105">
        <v>0</v>
      </c>
      <c r="AS85" s="105">
        <v>0</v>
      </c>
      <c r="AT85" s="106">
        <v>2856</v>
      </c>
      <c r="AU85" s="97">
        <v>14909</v>
      </c>
    </row>
    <row r="86" spans="1:47" s="85" customFormat="1" ht="15" x14ac:dyDescent="0.25">
      <c r="A86" s="48" t="s">
        <v>159</v>
      </c>
      <c r="B86" s="97">
        <v>168</v>
      </c>
      <c r="C86" s="97">
        <v>168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168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168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168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427684</v>
      </c>
      <c r="AR88" s="155">
        <v>427684</v>
      </c>
      <c r="AS88" s="155">
        <v>0</v>
      </c>
      <c r="AT88" s="156">
        <v>0</v>
      </c>
      <c r="AU88" s="153">
        <v>427684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427684</v>
      </c>
      <c r="AR89" s="111">
        <v>427684</v>
      </c>
      <c r="AS89" s="111">
        <v>0</v>
      </c>
      <c r="AT89" s="117">
        <v>0</v>
      </c>
      <c r="AU89" s="115">
        <v>427684</v>
      </c>
    </row>
    <row r="90" spans="1:47" s="148" customFormat="1" ht="15" x14ac:dyDescent="0.25">
      <c r="A90" s="63" t="s">
        <v>120</v>
      </c>
      <c r="B90" s="187">
        <v>14869405</v>
      </c>
      <c r="C90" s="187">
        <v>6033344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8836061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539111</v>
      </c>
      <c r="AR90" s="166"/>
      <c r="AS90" s="166"/>
      <c r="AT90" s="165"/>
      <c r="AU90" s="153">
        <v>15408516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0</v>
      </c>
      <c r="C92" s="108">
        <v>0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0</v>
      </c>
    </row>
    <row r="93" spans="1:47" s="148" customFormat="1" ht="15" x14ac:dyDescent="0.25">
      <c r="A93" s="62" t="s">
        <v>29</v>
      </c>
      <c r="B93" s="187">
        <v>14779204</v>
      </c>
      <c r="C93" s="187">
        <v>5987832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8791372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521860</v>
      </c>
      <c r="AR93" s="166"/>
      <c r="AS93" s="166"/>
      <c r="AT93" s="165"/>
      <c r="AU93" s="153">
        <v>15301064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0</v>
      </c>
      <c r="C95" s="92">
        <v>0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0</v>
      </c>
    </row>
    <row r="96" spans="1:47" s="85" customFormat="1" ht="15" x14ac:dyDescent="0.25">
      <c r="A96" s="49" t="s">
        <v>28</v>
      </c>
      <c r="B96" s="108">
        <v>14779204</v>
      </c>
      <c r="C96" s="108">
        <v>5987832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8791372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521860</v>
      </c>
      <c r="AR96" s="110"/>
      <c r="AS96" s="110"/>
      <c r="AT96" s="112"/>
      <c r="AU96" s="115">
        <v>15301064</v>
      </c>
    </row>
    <row r="97" spans="1:47" s="148" customFormat="1" ht="15" x14ac:dyDescent="0.25">
      <c r="A97" s="62" t="s">
        <v>128</v>
      </c>
      <c r="B97" s="187">
        <v>90201</v>
      </c>
      <c r="C97" s="187">
        <v>45512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44689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17251</v>
      </c>
      <c r="AR97" s="166"/>
      <c r="AS97" s="166"/>
      <c r="AT97" s="165"/>
      <c r="AU97" s="153">
        <v>107452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0</v>
      </c>
      <c r="C99" s="92">
        <v>0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0</v>
      </c>
    </row>
    <row r="100" spans="1:47" s="85" customFormat="1" ht="15" x14ac:dyDescent="0.25">
      <c r="A100" s="49" t="s">
        <v>28</v>
      </c>
      <c r="B100" s="108">
        <v>90201</v>
      </c>
      <c r="C100" s="108">
        <v>45512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44689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17251</v>
      </c>
      <c r="AR100" s="110"/>
      <c r="AS100" s="110"/>
      <c r="AT100" s="112"/>
      <c r="AU100" s="115">
        <v>107452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16087612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1651906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5610060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251612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214875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702206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307476</v>
      </c>
    </row>
    <row r="108" spans="1:47" x14ac:dyDescent="0.2">
      <c r="A108" s="48" t="s">
        <v>16</v>
      </c>
      <c r="B108" s="97">
        <v>479093</v>
      </c>
      <c r="C108" s="97">
        <v>18078</v>
      </c>
      <c r="D108" s="124">
        <v>5398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12680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461015</v>
      </c>
      <c r="X108" s="124">
        <v>459834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1181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98367</v>
      </c>
      <c r="AR108" s="114">
        <v>83034</v>
      </c>
      <c r="AS108" s="114">
        <v>0</v>
      </c>
      <c r="AT108" s="126">
        <v>15333</v>
      </c>
      <c r="AU108" s="97">
        <v>577460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2026-03-24T10:52:10Z</dcterms:created>
  <dcterms:modified xsi:type="dcterms:W3CDTF">2026-03-24T15:25:11Z</dcterms:modified>
</cp:coreProperties>
</file>