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A16DFC04-1819-4579-A6CE-7412B498FC4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<sst xmlns="http://schemas.openxmlformats.org/spreadsheetml/2006/main" count="262" uniqueCount="78">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</sst>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8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164" fontId="5" fillId="0" borderId="21" xfId="4" applyNumberFormat="1" applyFont="1" applyFill="1" applyBorder="1" applyAlignment="1" applyProtection="1">
      <alignment horizontal="right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164" fontId="5" fillId="0" borderId="26" xfId="5" applyNumberFormat="1" applyFont="1" applyFill="1" applyBorder="1" applyProtection="1"/>
    <xf numFmtId="164" fontId="5" fillId="0" borderId="25" xfId="5" applyNumberFormat="1" applyFont="1" applyFill="1" applyBorder="1" applyProtection="1"/>
    <xf numFmtId="164" fontId="3" fillId="0" borderId="26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164" fontId="16" fillId="0" borderId="26" xfId="0" applyNumberFormat="1" applyFont="1" applyBorder="1" applyAlignment="1">
      <alignment horizontal="right"/>
    </xf>
    <xf numFmtId="164" fontId="16" fillId="0" borderId="25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6" xfId="5" applyNumberFormat="1" applyFont="1" applyFill="1" applyBorder="1" applyProtection="1"/>
    <xf numFmtId="164" fontId="16" fillId="0" borderId="25" xfId="5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6" xfId="5" applyNumberFormat="1" applyFont="1" applyFill="1" applyBorder="1" applyProtection="1"/>
    <xf numFmtId="164" fontId="18" fillId="0" borderId="25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8" fillId="0" borderId="26" xfId="5" applyNumberFormat="1" applyFont="1" applyFill="1" applyBorder="1" applyProtection="1"/>
    <xf numFmtId="164" fontId="16" fillId="0" borderId="26" xfId="4" applyNumberFormat="1" applyFont="1" applyFill="1" applyBorder="1" applyProtection="1"/>
    <xf numFmtId="165" fontId="5" fillId="0" borderId="23" xfId="4" applyNumberFormat="1" applyFont="1" applyBorder="1" applyAlignment="1">
      <alignment horizontal="right"/>
    </xf>
    <xf numFmtId="165" fontId="5" fillId="0" borderId="30" xfId="4" applyNumberFormat="1" applyFont="1" applyFill="1" applyBorder="1" applyAlignment="1" applyProtection="1">
      <alignment horizontal="right"/>
    </xf>
    <xf numFmtId="165" fontId="5" fillId="0" borderId="34" xfId="5" applyNumberFormat="1" applyFont="1" applyFill="1" applyBorder="1" applyProtection="1"/>
    <xf numFmtId="165" fontId="5" fillId="0" borderId="38" xfId="4" applyNumberFormat="1" applyFont="1" applyFill="1" applyBorder="1" applyAlignment="1" applyProtection="1"/>
    <xf numFmtId="165" fontId="5" fillId="0" borderId="28" xfId="4" applyNumberFormat="1" applyFont="1" applyFill="1" applyBorder="1" applyAlignment="1" applyProtection="1"/>
    <xf numFmtId="165" fontId="5" fillId="0" borderId="28" xfId="4" applyNumberFormat="1" applyFont="1" applyFill="1" applyBorder="1" applyProtection="1"/>
    <xf numFmtId="165" fontId="5" fillId="0" borderId="29" xfId="4" applyNumberFormat="1" applyFont="1" applyFill="1" applyBorder="1" applyProtection="1"/>
    <xf numFmtId="165" fontId="5" fillId="0" borderId="27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/>
    </xf>
    <xf numFmtId="165" fontId="5" fillId="0" borderId="35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40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25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5" xfId="4" applyNumberFormat="1" applyFont="1" applyFill="1" applyBorder="1" applyProtection="1">
      <protection locked="0"/>
    </xf>
    <xf numFmtId="165" fontId="5" fillId="0" borderId="39" xfId="4" applyNumberFormat="1" applyFont="1" applyFill="1" applyBorder="1" applyAlignment="1" applyProtection="1"/>
    <xf numFmtId="165" fontId="5" fillId="0" borderId="42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5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3" xfId="4" applyNumberFormat="1" applyFont="1" applyFill="1" applyBorder="1" applyProtection="1"/>
    <xf numFmtId="165" fontId="5" fillId="0" borderId="35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/>
    </xf>
    <xf numFmtId="165" fontId="5" fillId="0" borderId="35" xfId="4" applyNumberFormat="1" applyFont="1" applyFill="1" applyBorder="1" applyProtection="1">
      <protection locked="0"/>
    </xf>
    <xf numFmtId="165" fontId="16" fillId="0" borderId="34" xfId="4" applyNumberFormat="1" applyFont="1" applyFill="1" applyBorder="1" applyAlignment="1" applyProtection="1">
      <alignment horizontal="right" wrapText="1"/>
    </xf>
    <xf numFmtId="165" fontId="16" fillId="0" borderId="34" xfId="5" applyNumberFormat="1" applyFont="1" applyFill="1" applyBorder="1" applyProtection="1"/>
    <xf numFmtId="165" fontId="16" fillId="0" borderId="39" xfId="4" applyNumberFormat="1" applyFont="1" applyFill="1" applyBorder="1" applyProtection="1"/>
    <xf numFmtId="165" fontId="5" fillId="0" borderId="30" xfId="4" applyNumberFormat="1" applyFont="1" applyFill="1" applyBorder="1" applyAlignment="1" applyProtection="1">
      <alignment horizontal="right" wrapText="1"/>
    </xf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16" fillId="0" borderId="35" xfId="4" applyNumberFormat="1" applyFont="1" applyFill="1" applyBorder="1" applyAlignment="1" applyProtection="1">
      <alignment horizontal="right" wrapText="1"/>
    </xf>
    <xf numFmtId="165" fontId="16" fillId="0" borderId="35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 wrapText="1"/>
    </xf>
    <xf numFmtId="165" fontId="16" fillId="0" borderId="25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5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5" xfId="4" applyNumberFormat="1" applyFont="1" applyFill="1" applyBorder="1" applyProtection="1"/>
    <xf numFmtId="165" fontId="16" fillId="0" borderId="35" xfId="4" applyNumberFormat="1" applyFont="1" applyFill="1" applyBorder="1" applyProtection="1"/>
    <xf numFmtId="165" fontId="16" fillId="0" borderId="37" xfId="4" applyNumberFormat="1" applyFont="1" applyFill="1" applyBorder="1" applyAlignment="1" applyProtection="1">
      <alignment horizontal="right" wrapText="1"/>
    </xf>
    <xf numFmtId="165" fontId="18" fillId="0" borderId="35" xfId="5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 wrapText="1"/>
    </xf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zoomScaleNormal="100" workbookViewId="0">
      <pane activePane="bottomRight" state="frozenSplit"/>
      <selection activeCell="B13" sqref="B13"/>
    </sheetView>
  </sheetViews>
  <sheetFormatPr defaultRowHeight="12" x14ac:dyDescent="0.2"/>
  <cols>
    <col min="1" max="1" width="63.7109375" style="1" customWidth="1"/>
    <col min="2" max="2" width="9.140625" style="10" bestFit="1" customWidth="1"/>
    <col min="3" max="3" width="9" style="34" customWidth="1"/>
    <col min="4" max="4" width="11" style="10" customWidth="1"/>
    <col min="5" max="5" width="9" style="34" customWidth="1"/>
    <col min="6" max="6" width="12.7109375" style="10" customWidth="1"/>
    <col min="7" max="7" width="8.5703125" style="34" customWidth="1"/>
    <col min="8" max="8" width="12.28515625" style="10" customWidth="1"/>
    <col min="9" max="9" width="8.7109375" style="34" customWidth="1"/>
    <col min="10" max="10" width="11.85546875" style="10" customWidth="1"/>
    <col min="11" max="11" width="9" style="34" customWidth="1"/>
    <col min="12" max="12" width="10.5703125" style="10" customWidth="1"/>
    <col min="13" max="13" width="8.42578125" style="34" customWidth="1"/>
    <col min="14" max="14" width="12.42578125" style="10" customWidth="1"/>
    <col min="15" max="15" width="9.140625" style="34" customWidth="1"/>
    <col min="16" max="16" width="13.28515625" style="10" customWidth="1"/>
    <col min="17" max="17" width="9" style="34" customWidth="1"/>
    <col min="18" max="18" width="12.28515625" style="10" customWidth="1"/>
    <col min="19" max="19" width="9" style="34" customWidth="1"/>
    <col min="20" max="20" width="12.140625" style="10" customWidth="1"/>
    <col min="21" max="21" width="9" style="34" customWidth="1"/>
    <col min="22" max="22" width="13.42578125" style="10" customWidth="1"/>
    <col min="23" max="23" width="9.42578125" style="34" customWidth="1"/>
    <col min="24" max="16384" width="9.140625" style="1"/>
  </cols>
  <sheetData>
    <row r="1" spans="1:24" x14ac:dyDescent="0.2">
      <c r="W1" s="76" t="s">
        <v>41</v>
      </c>
    </row>
    <row r="2" spans="1:24" s="5" customFormat="1" ht="14.25" x14ac:dyDescent="0.2">
      <c r="A2" s="217" t="s">
        <v>55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</row>
    <row r="4" spans="1:24" ht="15.75" x14ac:dyDescent="0.25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2.75" x14ac:dyDescent="0.2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5" thickBot="1" x14ac:dyDescent="0.25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5" thickBot="1" x14ac:dyDescent="0.25">
      <c r="A7" s="84"/>
      <c r="B7" s="92"/>
      <c r="C7" s="77"/>
      <c r="D7" s="208" t="s">
        <v>20</v>
      </c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9"/>
      <c r="V7" s="33"/>
      <c r="W7" s="67"/>
    </row>
    <row r="8" spans="1:24" ht="12.75" x14ac:dyDescent="0.2">
      <c r="A8" s="8"/>
      <c r="B8" s="93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10" t="s">
        <v>4</v>
      </c>
      <c r="W8" s="211"/>
    </row>
    <row r="9" spans="1:24" ht="12.75" x14ac:dyDescent="0.2">
      <c r="A9" s="85" t="s">
        <v>6</v>
      </c>
      <c r="B9" s="93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16" t="s">
        <v>8</v>
      </c>
      <c r="U9" s="211"/>
      <c r="V9" s="210" t="s">
        <v>7</v>
      </c>
      <c r="W9" s="211"/>
    </row>
    <row r="10" spans="1:24" x14ac:dyDescent="0.2">
      <c r="A10" s="8"/>
      <c r="B10" s="94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12" t="s">
        <v>10</v>
      </c>
      <c r="Q10" s="213"/>
      <c r="R10" s="212" t="s">
        <v>9</v>
      </c>
      <c r="S10" s="213"/>
      <c r="T10" s="31"/>
      <c r="U10" s="62"/>
      <c r="V10" s="214" t="s">
        <v>3</v>
      </c>
      <c r="W10" s="215"/>
    </row>
    <row r="11" spans="1:24" s="100" customFormat="1" ht="12" customHeight="1" x14ac:dyDescent="0.2">
      <c r="A11" s="99"/>
      <c r="B11" s="198" t="s">
        <v>21</v>
      </c>
      <c r="C11" s="204" t="s">
        <v>43</v>
      </c>
      <c r="D11" s="200" t="s">
        <v>21</v>
      </c>
      <c r="E11" s="206" t="s">
        <v>43</v>
      </c>
      <c r="F11" s="202" t="s">
        <v>21</v>
      </c>
      <c r="G11" s="206" t="s">
        <v>43</v>
      </c>
      <c r="H11" s="202" t="s">
        <v>21</v>
      </c>
      <c r="I11" s="206" t="s">
        <v>43</v>
      </c>
      <c r="J11" s="202" t="s">
        <v>21</v>
      </c>
      <c r="K11" s="206" t="s">
        <v>43</v>
      </c>
      <c r="L11" s="202" t="s">
        <v>21</v>
      </c>
      <c r="M11" s="206" t="s">
        <v>43</v>
      </c>
      <c r="N11" s="202" t="s">
        <v>21</v>
      </c>
      <c r="O11" s="206" t="s">
        <v>43</v>
      </c>
      <c r="P11" s="202" t="s">
        <v>21</v>
      </c>
      <c r="Q11" s="206" t="s">
        <v>43</v>
      </c>
      <c r="R11" s="202" t="s">
        <v>21</v>
      </c>
      <c r="S11" s="206" t="s">
        <v>43</v>
      </c>
      <c r="T11" s="202" t="s">
        <v>21</v>
      </c>
      <c r="U11" s="204" t="s">
        <v>43</v>
      </c>
      <c r="V11" s="198" t="s">
        <v>21</v>
      </c>
      <c r="W11" s="204" t="s">
        <v>43</v>
      </c>
    </row>
    <row r="12" spans="1:24" s="100" customFormat="1" x14ac:dyDescent="0.2">
      <c r="A12" s="101"/>
      <c r="B12" s="199"/>
      <c r="C12" s="205"/>
      <c r="D12" s="201"/>
      <c r="E12" s="207"/>
      <c r="F12" s="203"/>
      <c r="G12" s="207"/>
      <c r="H12" s="203"/>
      <c r="I12" s="207"/>
      <c r="J12" s="203"/>
      <c r="K12" s="207"/>
      <c r="L12" s="203"/>
      <c r="M12" s="207"/>
      <c r="N12" s="203"/>
      <c r="O12" s="207"/>
      <c r="P12" s="203"/>
      <c r="Q12" s="207"/>
      <c r="R12" s="203"/>
      <c r="S12" s="207"/>
      <c r="T12" s="203"/>
      <c r="U12" s="205"/>
      <c r="V12" s="199"/>
      <c r="W12" s="205"/>
    </row>
    <row r="13" spans="1:24" s="2" customFormat="1" ht="12.75" x14ac:dyDescent="0.2">
      <c r="A13" s="86" t="s">
        <v>32</v>
      </c>
      <c r="B13" s="143">
        <v>6650034</v>
      </c>
      <c r="C13" s="79">
        <v>6.2492000000000001</v>
      </c>
      <c r="D13" s="150">
        <v>6342008</v>
      </c>
      <c r="E13" s="80">
        <v>6.2481</v>
      </c>
      <c r="F13" s="150">
        <v>5359821</v>
      </c>
      <c r="G13" s="80">
        <v>5.7355</v>
      </c>
      <c r="H13" s="150">
        <v>119553</v>
      </c>
      <c r="I13" s="80">
        <v>4.7286999999999999</v>
      </c>
      <c r="J13" s="150">
        <v>24</v>
      </c>
      <c r="K13" s="80">
        <v>0.61019999999999996</v>
      </c>
      <c r="L13" s="150">
        <v>78795</v>
      </c>
      <c r="M13" s="80">
        <v>4.6818</v>
      </c>
      <c r="N13" s="150">
        <v>15470</v>
      </c>
      <c r="O13" s="80">
        <v>3.9346000000000001</v>
      </c>
      <c r="P13" s="150">
        <v>83506</v>
      </c>
      <c r="Q13" s="80">
        <v>9.1271000000000004</v>
      </c>
      <c r="R13" s="150">
        <v>684839</v>
      </c>
      <c r="S13" s="81">
        <v>10.4071</v>
      </c>
      <c r="T13" s="150">
        <v>783815</v>
      </c>
      <c r="U13" s="79">
        <v>10.143000000000001</v>
      </c>
      <c r="V13" s="176">
        <v>308026</v>
      </c>
      <c r="W13" s="97">
        <v>6.2727000000000004</v>
      </c>
    </row>
    <row r="14" spans="1:24" ht="12.75" x14ac:dyDescent="0.2">
      <c r="A14" s="87" t="s">
        <v>46</v>
      </c>
      <c r="B14" s="144">
        <v>6347861</v>
      </c>
      <c r="C14" s="102">
        <v>6.5467000000000004</v>
      </c>
      <c r="D14" s="151">
        <v>6049256</v>
      </c>
      <c r="E14" s="103">
        <v>6.5505000000000004</v>
      </c>
      <c r="F14" s="157">
        <v>5238395</v>
      </c>
      <c r="G14" s="103">
        <v>5.8684000000000003</v>
      </c>
      <c r="H14" s="157">
        <v>119483</v>
      </c>
      <c r="I14" s="103">
        <v>4.7313999999999998</v>
      </c>
      <c r="J14" s="157">
        <v>0</v>
      </c>
      <c r="K14" s="103">
        <v>30</v>
      </c>
      <c r="L14" s="157">
        <v>78722</v>
      </c>
      <c r="M14" s="103">
        <v>4.6860999999999997</v>
      </c>
      <c r="N14" s="157">
        <v>15439</v>
      </c>
      <c r="O14" s="103">
        <v>3.9426000000000001</v>
      </c>
      <c r="P14" s="157">
        <v>80791</v>
      </c>
      <c r="Q14" s="103">
        <v>9.4337</v>
      </c>
      <c r="R14" s="157">
        <v>516425</v>
      </c>
      <c r="S14" s="103">
        <v>13.801</v>
      </c>
      <c r="T14" s="170">
        <v>612655</v>
      </c>
      <c r="U14" s="104">
        <v>12.976599999999999</v>
      </c>
      <c r="V14" s="151">
        <v>298605</v>
      </c>
      <c r="W14" s="102">
        <v>6.4706999999999999</v>
      </c>
    </row>
    <row r="15" spans="1:24" ht="12.75" x14ac:dyDescent="0.2">
      <c r="A15" s="87" t="s">
        <v>22</v>
      </c>
      <c r="B15" s="144">
        <v>5791123</v>
      </c>
      <c r="C15" s="102">
        <v>6.3852000000000002</v>
      </c>
      <c r="D15" s="151">
        <v>5493517</v>
      </c>
      <c r="E15" s="103">
        <v>6.3818000000000001</v>
      </c>
      <c r="F15" s="157">
        <v>4862183</v>
      </c>
      <c r="G15" s="103">
        <v>5.806</v>
      </c>
      <c r="H15" s="157">
        <v>119420</v>
      </c>
      <c r="I15" s="103">
        <v>4.7293000000000003</v>
      </c>
      <c r="J15" s="157">
        <v>0</v>
      </c>
      <c r="K15" s="103">
        <v>0</v>
      </c>
      <c r="L15" s="157">
        <v>77233</v>
      </c>
      <c r="M15" s="103">
        <v>4.6677</v>
      </c>
      <c r="N15" s="157">
        <v>10200</v>
      </c>
      <c r="O15" s="103">
        <v>5.2858999999999998</v>
      </c>
      <c r="P15" s="157">
        <v>64934</v>
      </c>
      <c r="Q15" s="103">
        <v>9.3443000000000005</v>
      </c>
      <c r="R15" s="157">
        <v>359547</v>
      </c>
      <c r="S15" s="103">
        <v>14.581300000000001</v>
      </c>
      <c r="T15" s="170">
        <v>434680</v>
      </c>
      <c r="U15" s="104">
        <v>13.5809</v>
      </c>
      <c r="V15" s="151">
        <v>297605</v>
      </c>
      <c r="W15" s="102">
        <v>6.4470000000000001</v>
      </c>
      <c r="X15" s="2"/>
    </row>
    <row r="16" spans="1:24" x14ac:dyDescent="0.2">
      <c r="A16" s="88" t="s">
        <v>25</v>
      </c>
      <c r="B16" s="145">
        <v>4837969</v>
      </c>
      <c r="C16" s="121">
        <v>6.2534000000000001</v>
      </c>
      <c r="D16" s="152">
        <v>4777806</v>
      </c>
      <c r="E16" s="122">
        <v>6.2601000000000004</v>
      </c>
      <c r="F16" s="158">
        <v>4286251</v>
      </c>
      <c r="G16" s="49">
        <v>5.8707000000000003</v>
      </c>
      <c r="H16" s="158">
        <v>107990</v>
      </c>
      <c r="I16" s="49">
        <v>4.3745000000000003</v>
      </c>
      <c r="J16" s="158">
        <v>0</v>
      </c>
      <c r="K16" s="49">
        <v>0</v>
      </c>
      <c r="L16" s="158">
        <v>52860</v>
      </c>
      <c r="M16" s="49">
        <v>4.5473999999999997</v>
      </c>
      <c r="N16" s="158">
        <v>9819</v>
      </c>
      <c r="O16" s="49">
        <v>5.2808000000000002</v>
      </c>
      <c r="P16" s="158">
        <v>62399</v>
      </c>
      <c r="Q16" s="49">
        <v>9.2551000000000005</v>
      </c>
      <c r="R16" s="158">
        <v>258488</v>
      </c>
      <c r="S16" s="49">
        <v>13.169</v>
      </c>
      <c r="T16" s="171">
        <v>330705</v>
      </c>
      <c r="U16" s="138">
        <v>12.196300000000001</v>
      </c>
      <c r="V16" s="158">
        <v>60162</v>
      </c>
      <c r="W16" s="68">
        <v>5.7244999999999999</v>
      </c>
    </row>
    <row r="17" spans="1:23" x14ac:dyDescent="0.2">
      <c r="A17" s="89" t="s">
        <v>26</v>
      </c>
      <c r="B17" s="146">
        <v>90405</v>
      </c>
      <c r="C17" s="123">
        <v>19.700199999999999</v>
      </c>
      <c r="D17" s="153">
        <v>90190</v>
      </c>
      <c r="E17" s="124">
        <v>19.704999999999998</v>
      </c>
      <c r="F17" s="158">
        <v>3291</v>
      </c>
      <c r="G17" s="49">
        <v>20.238800000000001</v>
      </c>
      <c r="H17" s="158">
        <v>9</v>
      </c>
      <c r="I17" s="49">
        <v>20.314499999999999</v>
      </c>
      <c r="J17" s="158">
        <v>0</v>
      </c>
      <c r="K17" s="49">
        <v>0</v>
      </c>
      <c r="L17" s="158">
        <v>2</v>
      </c>
      <c r="M17" s="49">
        <v>17.7</v>
      </c>
      <c r="N17" s="158">
        <v>27</v>
      </c>
      <c r="O17" s="49">
        <v>20.140999999999998</v>
      </c>
      <c r="P17" s="158">
        <v>949</v>
      </c>
      <c r="Q17" s="49">
        <v>20.691700000000001</v>
      </c>
      <c r="R17" s="158">
        <v>85912</v>
      </c>
      <c r="S17" s="49">
        <v>19.673500000000001</v>
      </c>
      <c r="T17" s="171">
        <v>86889</v>
      </c>
      <c r="U17" s="138">
        <v>19.684799999999999</v>
      </c>
      <c r="V17" s="158">
        <v>215</v>
      </c>
      <c r="W17" s="68">
        <v>17.670999999999999</v>
      </c>
    </row>
    <row r="18" spans="1:23" x14ac:dyDescent="0.2">
      <c r="A18" s="89" t="s">
        <v>27</v>
      </c>
      <c r="B18" s="147">
        <v>10966</v>
      </c>
      <c r="C18" s="125">
        <v>11.7964</v>
      </c>
      <c r="D18" s="154">
        <v>10959</v>
      </c>
      <c r="E18" s="126">
        <v>11.7959</v>
      </c>
      <c r="F18" s="159">
        <v>0</v>
      </c>
      <c r="G18" s="39">
        <v>0</v>
      </c>
      <c r="H18" s="159">
        <v>0</v>
      </c>
      <c r="I18" s="39">
        <v>0</v>
      </c>
      <c r="J18" s="159">
        <v>0</v>
      </c>
      <c r="K18" s="39">
        <v>0</v>
      </c>
      <c r="L18" s="159">
        <v>0</v>
      </c>
      <c r="M18" s="39">
        <v>0</v>
      </c>
      <c r="N18" s="159">
        <v>0</v>
      </c>
      <c r="O18" s="39">
        <v>0</v>
      </c>
      <c r="P18" s="159">
        <v>0</v>
      </c>
      <c r="Q18" s="39">
        <v>0</v>
      </c>
      <c r="R18" s="159">
        <v>10959</v>
      </c>
      <c r="S18" s="39">
        <v>11.7959</v>
      </c>
      <c r="T18" s="172">
        <v>10959</v>
      </c>
      <c r="U18" s="139">
        <v>11.7959</v>
      </c>
      <c r="V18" s="159">
        <v>7</v>
      </c>
      <c r="W18" s="65">
        <v>12.7118</v>
      </c>
    </row>
    <row r="19" spans="1:23" x14ac:dyDescent="0.2">
      <c r="A19" s="89" t="s">
        <v>28</v>
      </c>
      <c r="B19" s="148">
        <v>31355</v>
      </c>
      <c r="C19" s="127">
        <v>6.3231000000000002</v>
      </c>
      <c r="D19" s="155">
        <v>31355</v>
      </c>
      <c r="E19" s="128">
        <v>6.3231000000000002</v>
      </c>
      <c r="F19" s="160">
        <v>28195</v>
      </c>
      <c r="G19" s="40">
        <v>6.5499000000000001</v>
      </c>
      <c r="H19" s="160">
        <v>0</v>
      </c>
      <c r="I19" s="40">
        <v>0</v>
      </c>
      <c r="J19" s="160">
        <v>0</v>
      </c>
      <c r="K19" s="40">
        <v>0</v>
      </c>
      <c r="L19" s="160">
        <v>395</v>
      </c>
      <c r="M19" s="40">
        <v>4.3113000000000001</v>
      </c>
      <c r="N19" s="160">
        <v>130</v>
      </c>
      <c r="O19" s="40">
        <v>4.2766999999999999</v>
      </c>
      <c r="P19" s="160">
        <v>19</v>
      </c>
      <c r="Q19" s="40">
        <v>6.5149999999999997</v>
      </c>
      <c r="R19" s="160">
        <v>2615</v>
      </c>
      <c r="S19" s="40">
        <v>4.2820999999999998</v>
      </c>
      <c r="T19" s="173">
        <v>2765</v>
      </c>
      <c r="U19" s="127">
        <v>4.2972999999999999</v>
      </c>
      <c r="V19" s="160">
        <v>0</v>
      </c>
      <c r="W19" s="63">
        <v>0</v>
      </c>
    </row>
    <row r="20" spans="1:23" x14ac:dyDescent="0.2">
      <c r="A20" s="90" t="s">
        <v>29</v>
      </c>
      <c r="B20" s="148">
        <v>1645</v>
      </c>
      <c r="C20" s="127">
        <v>3.2012</v>
      </c>
      <c r="D20" s="155">
        <v>1645</v>
      </c>
      <c r="E20" s="128">
        <v>3.2012</v>
      </c>
      <c r="F20" s="160">
        <v>0</v>
      </c>
      <c r="G20" s="40">
        <v>0</v>
      </c>
      <c r="H20" s="160">
        <v>0</v>
      </c>
      <c r="I20" s="40">
        <v>0</v>
      </c>
      <c r="J20" s="160">
        <v>0</v>
      </c>
      <c r="K20" s="40">
        <v>0</v>
      </c>
      <c r="L20" s="160">
        <v>0</v>
      </c>
      <c r="M20" s="40">
        <v>0</v>
      </c>
      <c r="N20" s="160">
        <v>0</v>
      </c>
      <c r="O20" s="40">
        <v>0</v>
      </c>
      <c r="P20" s="160">
        <v>0</v>
      </c>
      <c r="Q20" s="40">
        <v>0</v>
      </c>
      <c r="R20" s="160">
        <v>1645</v>
      </c>
      <c r="S20" s="40">
        <v>3.2012</v>
      </c>
      <c r="T20" s="173">
        <v>1645</v>
      </c>
      <c r="U20" s="127">
        <v>3.2012</v>
      </c>
      <c r="V20" s="160">
        <v>0</v>
      </c>
      <c r="W20" s="63">
        <v>0</v>
      </c>
    </row>
    <row r="21" spans="1:23" x14ac:dyDescent="0.2">
      <c r="A21" s="90" t="s">
        <v>76</v>
      </c>
      <c r="B21" s="148">
        <v>1099</v>
      </c>
      <c r="C21" s="127">
        <v>5.8983999999999996</v>
      </c>
      <c r="D21" s="155">
        <v>1099</v>
      </c>
      <c r="E21" s="128">
        <v>5.8983999999999996</v>
      </c>
      <c r="F21" s="160">
        <v>0</v>
      </c>
      <c r="G21" s="40">
        <v>0</v>
      </c>
      <c r="H21" s="160">
        <v>0</v>
      </c>
      <c r="I21" s="40">
        <v>0</v>
      </c>
      <c r="J21" s="160">
        <v>0</v>
      </c>
      <c r="K21" s="40">
        <v>0</v>
      </c>
      <c r="L21" s="160">
        <v>0</v>
      </c>
      <c r="M21" s="40">
        <v>0</v>
      </c>
      <c r="N21" s="160">
        <v>130</v>
      </c>
      <c r="O21" s="40">
        <v>4.2766999999999999</v>
      </c>
      <c r="P21" s="160">
        <v>0</v>
      </c>
      <c r="Q21" s="40">
        <v>0</v>
      </c>
      <c r="R21" s="160">
        <v>969</v>
      </c>
      <c r="S21" s="40">
        <v>6.1166999999999998</v>
      </c>
      <c r="T21" s="173">
        <v>1099</v>
      </c>
      <c r="U21" s="127">
        <v>5.8983999999999996</v>
      </c>
      <c r="V21" s="160">
        <v>0</v>
      </c>
      <c r="W21" s="63">
        <v>0</v>
      </c>
    </row>
    <row r="22" spans="1:23" x14ac:dyDescent="0.2">
      <c r="A22" s="90" t="s">
        <v>30</v>
      </c>
      <c r="B22" s="148">
        <v>28610</v>
      </c>
      <c r="C22" s="127">
        <v>6.5189000000000004</v>
      </c>
      <c r="D22" s="155">
        <v>28610</v>
      </c>
      <c r="E22" s="128">
        <v>6.5189000000000004</v>
      </c>
      <c r="F22" s="160">
        <v>28195</v>
      </c>
      <c r="G22" s="40">
        <v>6.5499000000000001</v>
      </c>
      <c r="H22" s="160">
        <v>0</v>
      </c>
      <c r="I22" s="40">
        <v>0</v>
      </c>
      <c r="J22" s="160">
        <v>0</v>
      </c>
      <c r="K22" s="40">
        <v>0</v>
      </c>
      <c r="L22" s="160">
        <v>395</v>
      </c>
      <c r="M22" s="40">
        <v>4.3113000000000001</v>
      </c>
      <c r="N22" s="160">
        <v>0</v>
      </c>
      <c r="O22" s="40">
        <v>0</v>
      </c>
      <c r="P22" s="160">
        <v>19</v>
      </c>
      <c r="Q22" s="40">
        <v>6.5149999999999997</v>
      </c>
      <c r="R22" s="160">
        <v>1</v>
      </c>
      <c r="S22" s="40">
        <v>5.8007</v>
      </c>
      <c r="T22" s="173">
        <v>20</v>
      </c>
      <c r="U22" s="127">
        <v>6.4961000000000002</v>
      </c>
      <c r="V22" s="160">
        <v>0</v>
      </c>
      <c r="W22" s="63">
        <v>0</v>
      </c>
    </row>
    <row r="23" spans="1:23" x14ac:dyDescent="0.2">
      <c r="A23" s="91" t="s">
        <v>31</v>
      </c>
      <c r="B23" s="148">
        <v>820428</v>
      </c>
      <c r="C23" s="127">
        <v>5.6249000000000002</v>
      </c>
      <c r="D23" s="155">
        <v>583207</v>
      </c>
      <c r="E23" s="128">
        <v>5.2201000000000004</v>
      </c>
      <c r="F23" s="161">
        <v>544447</v>
      </c>
      <c r="G23" s="50">
        <v>5.1711999999999998</v>
      </c>
      <c r="H23" s="161">
        <v>11422</v>
      </c>
      <c r="I23" s="50">
        <v>8.0715000000000003</v>
      </c>
      <c r="J23" s="161">
        <v>0</v>
      </c>
      <c r="K23" s="50">
        <v>0</v>
      </c>
      <c r="L23" s="161">
        <v>23976</v>
      </c>
      <c r="M23" s="50">
        <v>4.9375</v>
      </c>
      <c r="N23" s="161">
        <v>223</v>
      </c>
      <c r="O23" s="50">
        <v>4.282</v>
      </c>
      <c r="P23" s="161">
        <v>1566</v>
      </c>
      <c r="Q23" s="50">
        <v>6.0534999999999997</v>
      </c>
      <c r="R23" s="161">
        <v>1572</v>
      </c>
      <c r="S23" s="50">
        <v>5.0646000000000004</v>
      </c>
      <c r="T23" s="173">
        <v>3362</v>
      </c>
      <c r="U23" s="127">
        <v>5.4733999999999998</v>
      </c>
      <c r="V23" s="161">
        <v>237222</v>
      </c>
      <c r="W23" s="69">
        <v>6.6199000000000003</v>
      </c>
    </row>
    <row r="24" spans="1:23" ht="12.75" x14ac:dyDescent="0.2">
      <c r="A24" s="87" t="s">
        <v>23</v>
      </c>
      <c r="B24" s="149">
        <v>372618</v>
      </c>
      <c r="C24" s="105">
        <v>6.4114000000000004</v>
      </c>
      <c r="D24" s="156">
        <v>371354</v>
      </c>
      <c r="E24" s="106">
        <v>6.4215999999999998</v>
      </c>
      <c r="F24" s="162">
        <v>217751</v>
      </c>
      <c r="G24" s="107">
        <v>4.1230000000000002</v>
      </c>
      <c r="H24" s="162">
        <v>6</v>
      </c>
      <c r="I24" s="107">
        <v>5.9733000000000001</v>
      </c>
      <c r="J24" s="162">
        <v>0</v>
      </c>
      <c r="K24" s="107">
        <v>0</v>
      </c>
      <c r="L24" s="162">
        <v>534</v>
      </c>
      <c r="M24" s="107">
        <v>6.2118000000000002</v>
      </c>
      <c r="N24" s="162">
        <v>4447</v>
      </c>
      <c r="O24" s="107">
        <v>0.34250000000000003</v>
      </c>
      <c r="P24" s="162">
        <v>7965</v>
      </c>
      <c r="Q24" s="107">
        <v>6.7248999999999999</v>
      </c>
      <c r="R24" s="162">
        <v>140650</v>
      </c>
      <c r="S24" s="107">
        <v>10.1562</v>
      </c>
      <c r="T24" s="174">
        <v>153062</v>
      </c>
      <c r="U24" s="105">
        <v>9.6925000000000008</v>
      </c>
      <c r="V24" s="177">
        <v>1265</v>
      </c>
      <c r="W24" s="108">
        <v>3.4152999999999998</v>
      </c>
    </row>
    <row r="25" spans="1:23" ht="12.75" x14ac:dyDescent="0.2">
      <c r="A25" s="87" t="s">
        <v>24</v>
      </c>
      <c r="B25" s="144">
        <v>265948</v>
      </c>
      <c r="C25" s="102">
        <v>8.2399000000000004</v>
      </c>
      <c r="D25" s="151">
        <v>265388</v>
      </c>
      <c r="E25" s="103">
        <v>8.2226999999999997</v>
      </c>
      <c r="F25" s="157">
        <v>227751</v>
      </c>
      <c r="G25" s="103">
        <v>7.0834999999999999</v>
      </c>
      <c r="H25" s="157">
        <v>58</v>
      </c>
      <c r="I25" s="103">
        <v>9.0690000000000008</v>
      </c>
      <c r="J25" s="157">
        <v>0</v>
      </c>
      <c r="K25" s="103">
        <v>30</v>
      </c>
      <c r="L25" s="157">
        <v>955</v>
      </c>
      <c r="M25" s="103">
        <v>5.3190999999999997</v>
      </c>
      <c r="N25" s="157">
        <v>793</v>
      </c>
      <c r="O25" s="103">
        <v>6.8524000000000003</v>
      </c>
      <c r="P25" s="157">
        <v>9545</v>
      </c>
      <c r="Q25" s="103">
        <v>10.6686</v>
      </c>
      <c r="R25" s="157">
        <v>26285</v>
      </c>
      <c r="S25" s="103">
        <v>17.349399999999999</v>
      </c>
      <c r="T25" s="174">
        <v>36623</v>
      </c>
      <c r="U25" s="105">
        <v>15.381</v>
      </c>
      <c r="V25" s="151">
        <v>561</v>
      </c>
      <c r="W25" s="102">
        <v>16.363099999999999</v>
      </c>
    </row>
    <row r="26" spans="1:23" ht="12.75" x14ac:dyDescent="0.2">
      <c r="A26" s="87" t="s">
        <v>61</v>
      </c>
      <c r="B26" s="144">
        <v>220345</v>
      </c>
      <c r="C26" s="102">
        <v>0</v>
      </c>
      <c r="D26" s="151">
        <v>211750</v>
      </c>
      <c r="E26" s="103">
        <v>0</v>
      </c>
      <c r="F26" s="157">
        <v>52135</v>
      </c>
      <c r="G26" s="103">
        <v>0</v>
      </c>
      <c r="H26" s="157">
        <v>70</v>
      </c>
      <c r="I26" s="103">
        <v>0</v>
      </c>
      <c r="J26" s="157">
        <v>23</v>
      </c>
      <c r="K26" s="103">
        <v>0</v>
      </c>
      <c r="L26" s="157">
        <v>73</v>
      </c>
      <c r="M26" s="103">
        <v>0</v>
      </c>
      <c r="N26" s="157">
        <v>31</v>
      </c>
      <c r="O26" s="103">
        <v>0</v>
      </c>
      <c r="P26" s="157">
        <v>1062</v>
      </c>
      <c r="Q26" s="103">
        <v>0</v>
      </c>
      <c r="R26" s="157">
        <v>158357</v>
      </c>
      <c r="S26" s="103">
        <v>0</v>
      </c>
      <c r="T26" s="174">
        <v>159449</v>
      </c>
      <c r="U26" s="105">
        <v>0</v>
      </c>
      <c r="V26" s="151">
        <v>8595</v>
      </c>
      <c r="W26" s="102">
        <v>0</v>
      </c>
    </row>
    <row r="27" spans="1:23" ht="12.75" x14ac:dyDescent="0.2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75" thickBot="1" x14ac:dyDescent="0.25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5" thickBot="1" x14ac:dyDescent="0.25">
      <c r="A29" s="84"/>
      <c r="B29" s="92"/>
      <c r="C29" s="77"/>
      <c r="D29" s="208" t="s">
        <v>20</v>
      </c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9"/>
      <c r="V29" s="33"/>
      <c r="W29" s="67"/>
    </row>
    <row r="30" spans="1:23" ht="12.75" x14ac:dyDescent="0.2">
      <c r="A30" s="8"/>
      <c r="B30" s="93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10" t="s">
        <v>4</v>
      </c>
      <c r="W30" s="211"/>
    </row>
    <row r="31" spans="1:23" ht="12.75" x14ac:dyDescent="0.2">
      <c r="A31" s="85" t="s">
        <v>6</v>
      </c>
      <c r="B31" s="93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16" t="s">
        <v>8</v>
      </c>
      <c r="U31" s="211"/>
      <c r="V31" s="210" t="s">
        <v>7</v>
      </c>
      <c r="W31" s="211"/>
    </row>
    <row r="32" spans="1:23" x14ac:dyDescent="0.2">
      <c r="A32" s="8"/>
      <c r="B32" s="94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12" t="s">
        <v>10</v>
      </c>
      <c r="Q32" s="213"/>
      <c r="R32" s="212" t="s">
        <v>9</v>
      </c>
      <c r="S32" s="213"/>
      <c r="T32" s="31"/>
      <c r="U32" s="62"/>
      <c r="V32" s="214" t="s">
        <v>3</v>
      </c>
      <c r="W32" s="215"/>
    </row>
    <row r="33" spans="1:23" s="100" customFormat="1" x14ac:dyDescent="0.2">
      <c r="A33" s="99"/>
      <c r="B33" s="198" t="s">
        <v>21</v>
      </c>
      <c r="C33" s="204" t="s">
        <v>43</v>
      </c>
      <c r="D33" s="200" t="s">
        <v>21</v>
      </c>
      <c r="E33" s="206" t="s">
        <v>43</v>
      </c>
      <c r="F33" s="202" t="s">
        <v>21</v>
      </c>
      <c r="G33" s="206" t="s">
        <v>43</v>
      </c>
      <c r="H33" s="202" t="s">
        <v>21</v>
      </c>
      <c r="I33" s="206" t="s">
        <v>43</v>
      </c>
      <c r="J33" s="202" t="s">
        <v>21</v>
      </c>
      <c r="K33" s="206" t="s">
        <v>43</v>
      </c>
      <c r="L33" s="202" t="s">
        <v>21</v>
      </c>
      <c r="M33" s="206" t="s">
        <v>43</v>
      </c>
      <c r="N33" s="202" t="s">
        <v>21</v>
      </c>
      <c r="O33" s="206" t="s">
        <v>43</v>
      </c>
      <c r="P33" s="202" t="s">
        <v>21</v>
      </c>
      <c r="Q33" s="206" t="s">
        <v>43</v>
      </c>
      <c r="R33" s="202" t="s">
        <v>21</v>
      </c>
      <c r="S33" s="206" t="s">
        <v>43</v>
      </c>
      <c r="T33" s="202" t="s">
        <v>21</v>
      </c>
      <c r="U33" s="204" t="s">
        <v>43</v>
      </c>
      <c r="V33" s="198" t="s">
        <v>21</v>
      </c>
      <c r="W33" s="204" t="s">
        <v>43</v>
      </c>
    </row>
    <row r="34" spans="1:23" s="100" customFormat="1" x14ac:dyDescent="0.2">
      <c r="A34" s="101"/>
      <c r="B34" s="199"/>
      <c r="C34" s="205"/>
      <c r="D34" s="201"/>
      <c r="E34" s="207"/>
      <c r="F34" s="203"/>
      <c r="G34" s="207"/>
      <c r="H34" s="203"/>
      <c r="I34" s="207"/>
      <c r="J34" s="203"/>
      <c r="K34" s="207"/>
      <c r="L34" s="203"/>
      <c r="M34" s="207"/>
      <c r="N34" s="203"/>
      <c r="O34" s="207"/>
      <c r="P34" s="203"/>
      <c r="Q34" s="207"/>
      <c r="R34" s="203"/>
      <c r="S34" s="207"/>
      <c r="T34" s="203"/>
      <c r="U34" s="205"/>
      <c r="V34" s="199"/>
      <c r="W34" s="205"/>
    </row>
    <row r="35" spans="1:23" ht="12.75" x14ac:dyDescent="0.2">
      <c r="A35" s="87" t="s">
        <v>47</v>
      </c>
      <c r="B35" s="143">
        <v>8738032</v>
      </c>
      <c r="C35" s="79">
        <v>5.9362000000000004</v>
      </c>
      <c r="D35" s="150">
        <v>8336839</v>
      </c>
      <c r="E35" s="80">
        <v>5.9303999999999997</v>
      </c>
      <c r="F35" s="150">
        <v>6728897</v>
      </c>
      <c r="G35" s="80">
        <v>5.8513999999999999</v>
      </c>
      <c r="H35" s="150">
        <v>655565</v>
      </c>
      <c r="I35" s="80">
        <v>4.4687999999999999</v>
      </c>
      <c r="J35" s="150">
        <v>46</v>
      </c>
      <c r="K35" s="80">
        <v>3.8</v>
      </c>
      <c r="L35" s="150">
        <v>107390</v>
      </c>
      <c r="M35" s="80">
        <v>3.7763</v>
      </c>
      <c r="N35" s="150">
        <v>48031</v>
      </c>
      <c r="O35" s="80">
        <v>2.7582</v>
      </c>
      <c r="P35" s="150">
        <v>120956</v>
      </c>
      <c r="Q35" s="80">
        <v>8.5279000000000007</v>
      </c>
      <c r="R35" s="150">
        <v>675954</v>
      </c>
      <c r="S35" s="81">
        <v>8.2371999999999996</v>
      </c>
      <c r="T35" s="150">
        <v>844941</v>
      </c>
      <c r="U35" s="79">
        <v>7.9672999999999998</v>
      </c>
      <c r="V35" s="176">
        <v>401192</v>
      </c>
      <c r="W35" s="97">
        <v>6.0564999999999998</v>
      </c>
    </row>
    <row r="36" spans="1:23" ht="12.75" customHeight="1" x14ac:dyDescent="0.2">
      <c r="A36" s="87" t="s">
        <v>57</v>
      </c>
      <c r="B36" s="144">
        <v>8630262</v>
      </c>
      <c r="C36" s="102">
        <v>6.0103</v>
      </c>
      <c r="D36" s="151">
        <v>8229075</v>
      </c>
      <c r="E36" s="103">
        <v>6.008</v>
      </c>
      <c r="F36" s="157">
        <v>6631441</v>
      </c>
      <c r="G36" s="103">
        <v>5.9374000000000002</v>
      </c>
      <c r="H36" s="157">
        <v>655565</v>
      </c>
      <c r="I36" s="103">
        <v>4.4687999999999999</v>
      </c>
      <c r="J36" s="157">
        <v>46</v>
      </c>
      <c r="K36" s="103">
        <v>3.8</v>
      </c>
      <c r="L36" s="157">
        <v>107390</v>
      </c>
      <c r="M36" s="103">
        <v>3.7763</v>
      </c>
      <c r="N36" s="157">
        <v>47997</v>
      </c>
      <c r="O36" s="103">
        <v>2.7601</v>
      </c>
      <c r="P36" s="157">
        <v>119025</v>
      </c>
      <c r="Q36" s="103">
        <v>8.6661999999999999</v>
      </c>
      <c r="R36" s="157">
        <v>667611</v>
      </c>
      <c r="S36" s="103">
        <v>8.3400999999999996</v>
      </c>
      <c r="T36" s="170">
        <v>834633</v>
      </c>
      <c r="U36" s="104">
        <v>8.0656999999999996</v>
      </c>
      <c r="V36" s="151">
        <v>401187</v>
      </c>
      <c r="W36" s="102">
        <v>6.0566000000000004</v>
      </c>
    </row>
    <row r="37" spans="1:23" ht="12.75" x14ac:dyDescent="0.2">
      <c r="A37" s="87" t="s">
        <v>63</v>
      </c>
      <c r="B37" s="144">
        <v>8452691</v>
      </c>
      <c r="C37" s="102">
        <v>5.9249000000000001</v>
      </c>
      <c r="D37" s="151">
        <v>8052456</v>
      </c>
      <c r="E37" s="103">
        <v>5.9187000000000003</v>
      </c>
      <c r="F37" s="157">
        <v>6496524</v>
      </c>
      <c r="G37" s="103">
        <v>5.8688000000000002</v>
      </c>
      <c r="H37" s="157">
        <v>655527</v>
      </c>
      <c r="I37" s="103">
        <v>4.4687000000000001</v>
      </c>
      <c r="J37" s="157">
        <v>46</v>
      </c>
      <c r="K37" s="103">
        <v>3.8</v>
      </c>
      <c r="L37" s="157">
        <v>106671</v>
      </c>
      <c r="M37" s="103">
        <v>3.7694000000000001</v>
      </c>
      <c r="N37" s="157">
        <v>47918</v>
      </c>
      <c r="O37" s="103">
        <v>2.7509000000000001</v>
      </c>
      <c r="P37" s="157">
        <v>113528</v>
      </c>
      <c r="Q37" s="103">
        <v>8.6514000000000006</v>
      </c>
      <c r="R37" s="157">
        <v>632242</v>
      </c>
      <c r="S37" s="103">
        <v>8.0469000000000008</v>
      </c>
      <c r="T37" s="170">
        <v>793688</v>
      </c>
      <c r="U37" s="104">
        <v>7.8136000000000001</v>
      </c>
      <c r="V37" s="151">
        <v>400235</v>
      </c>
      <c r="W37" s="102">
        <v>6.0503</v>
      </c>
    </row>
    <row r="38" spans="1:23" x14ac:dyDescent="0.2">
      <c r="A38" s="95" t="s">
        <v>33</v>
      </c>
      <c r="B38" s="145">
        <v>437461</v>
      </c>
      <c r="C38" s="121">
        <v>10.252800000000001</v>
      </c>
      <c r="D38" s="152">
        <v>435048</v>
      </c>
      <c r="E38" s="122">
        <v>10.2439</v>
      </c>
      <c r="F38" s="167">
        <v>0</v>
      </c>
      <c r="G38" s="38">
        <v>0</v>
      </c>
      <c r="H38" s="167">
        <v>0</v>
      </c>
      <c r="I38" s="38">
        <v>0</v>
      </c>
      <c r="J38" s="167">
        <v>0</v>
      </c>
      <c r="K38" s="38">
        <v>0</v>
      </c>
      <c r="L38" s="167">
        <v>0</v>
      </c>
      <c r="M38" s="38">
        <v>0</v>
      </c>
      <c r="N38" s="167">
        <v>0</v>
      </c>
      <c r="O38" s="38">
        <v>0</v>
      </c>
      <c r="P38" s="167">
        <v>0</v>
      </c>
      <c r="Q38" s="38">
        <v>0</v>
      </c>
      <c r="R38" s="167">
        <v>435048</v>
      </c>
      <c r="S38" s="38">
        <v>10.2439</v>
      </c>
      <c r="T38" s="171">
        <v>435048</v>
      </c>
      <c r="U38" s="138">
        <v>10.2439</v>
      </c>
      <c r="V38" s="167">
        <v>2413</v>
      </c>
      <c r="W38" s="70">
        <v>11.8612</v>
      </c>
    </row>
    <row r="39" spans="1:23" x14ac:dyDescent="0.2">
      <c r="A39" s="88" t="s">
        <v>34</v>
      </c>
      <c r="B39" s="145">
        <v>2034105</v>
      </c>
      <c r="C39" s="121">
        <v>5.4722</v>
      </c>
      <c r="D39" s="152">
        <v>1935908</v>
      </c>
      <c r="E39" s="122">
        <v>5.4398999999999997</v>
      </c>
      <c r="F39" s="167">
        <v>1672392</v>
      </c>
      <c r="G39" s="38">
        <v>5.7302</v>
      </c>
      <c r="H39" s="167">
        <v>42837</v>
      </c>
      <c r="I39" s="38">
        <v>7.2645</v>
      </c>
      <c r="J39" s="167">
        <v>0</v>
      </c>
      <c r="K39" s="38">
        <v>0</v>
      </c>
      <c r="L39" s="167">
        <v>3314</v>
      </c>
      <c r="M39" s="38">
        <v>4.2256</v>
      </c>
      <c r="N39" s="167">
        <v>44809</v>
      </c>
      <c r="O39" s="38">
        <v>2.5964</v>
      </c>
      <c r="P39" s="167">
        <v>22</v>
      </c>
      <c r="Q39" s="38">
        <v>6.6619999999999999</v>
      </c>
      <c r="R39" s="167">
        <v>172535</v>
      </c>
      <c r="S39" s="38">
        <v>2.9344999999999999</v>
      </c>
      <c r="T39" s="171">
        <v>217366</v>
      </c>
      <c r="U39" s="138">
        <v>2.8652000000000002</v>
      </c>
      <c r="V39" s="167">
        <v>98197</v>
      </c>
      <c r="W39" s="70">
        <v>6.1086999999999998</v>
      </c>
    </row>
    <row r="40" spans="1:23" x14ac:dyDescent="0.2">
      <c r="A40" s="90" t="s">
        <v>74</v>
      </c>
      <c r="B40" s="145">
        <v>63974</v>
      </c>
      <c r="C40" s="121">
        <v>4.4709000000000003</v>
      </c>
      <c r="D40" s="152">
        <v>63773</v>
      </c>
      <c r="E40" s="122">
        <v>4.4730999999999996</v>
      </c>
      <c r="F40" s="158">
        <v>49840</v>
      </c>
      <c r="G40" s="49">
        <v>5.0457000000000001</v>
      </c>
      <c r="H40" s="158">
        <v>0</v>
      </c>
      <c r="I40" s="49">
        <v>0</v>
      </c>
      <c r="J40" s="158">
        <v>0</v>
      </c>
      <c r="K40" s="49">
        <v>0</v>
      </c>
      <c r="L40" s="158">
        <v>0</v>
      </c>
      <c r="M40" s="49">
        <v>0</v>
      </c>
      <c r="N40" s="158">
        <v>848</v>
      </c>
      <c r="O40" s="49">
        <v>2.1063999999999998</v>
      </c>
      <c r="P40" s="158">
        <v>0</v>
      </c>
      <c r="Q40" s="49">
        <v>0</v>
      </c>
      <c r="R40" s="158">
        <v>13085</v>
      </c>
      <c r="S40" s="49">
        <v>2.4456000000000002</v>
      </c>
      <c r="T40" s="171">
        <v>13933</v>
      </c>
      <c r="U40" s="138">
        <v>2.4249999999999998</v>
      </c>
      <c r="V40" s="158">
        <v>201</v>
      </c>
      <c r="W40" s="68">
        <v>3.7528999999999999</v>
      </c>
    </row>
    <row r="41" spans="1:23" x14ac:dyDescent="0.2">
      <c r="A41" s="90" t="s">
        <v>35</v>
      </c>
      <c r="B41" s="163">
        <v>3519</v>
      </c>
      <c r="C41" s="129">
        <v>3.1074000000000002</v>
      </c>
      <c r="D41" s="165">
        <v>3519</v>
      </c>
      <c r="E41" s="130">
        <v>3.1074000000000002</v>
      </c>
      <c r="F41" s="168">
        <v>0</v>
      </c>
      <c r="G41" s="51">
        <v>0</v>
      </c>
      <c r="H41" s="168">
        <v>0</v>
      </c>
      <c r="I41" s="51">
        <v>0</v>
      </c>
      <c r="J41" s="168">
        <v>0</v>
      </c>
      <c r="K41" s="51">
        <v>0</v>
      </c>
      <c r="L41" s="168">
        <v>0</v>
      </c>
      <c r="M41" s="51">
        <v>0</v>
      </c>
      <c r="N41" s="168">
        <v>313</v>
      </c>
      <c r="O41" s="51">
        <v>3.0152000000000001</v>
      </c>
      <c r="P41" s="168">
        <v>0</v>
      </c>
      <c r="Q41" s="51">
        <v>0</v>
      </c>
      <c r="R41" s="168">
        <v>3206</v>
      </c>
      <c r="S41" s="51">
        <v>3.1164999999999998</v>
      </c>
      <c r="T41" s="172">
        <v>3519</v>
      </c>
      <c r="U41" s="139">
        <v>3.1074000000000002</v>
      </c>
      <c r="V41" s="168">
        <v>0</v>
      </c>
      <c r="W41" s="71">
        <v>0</v>
      </c>
    </row>
    <row r="42" spans="1:23" x14ac:dyDescent="0.2">
      <c r="A42" s="90" t="s">
        <v>76</v>
      </c>
      <c r="B42" s="163">
        <v>199244</v>
      </c>
      <c r="C42" s="129">
        <v>2.8887</v>
      </c>
      <c r="D42" s="165">
        <v>199244</v>
      </c>
      <c r="E42" s="130">
        <v>2.8887</v>
      </c>
      <c r="F42" s="168">
        <v>0</v>
      </c>
      <c r="G42" s="51">
        <v>0</v>
      </c>
      <c r="H42" s="168">
        <v>0</v>
      </c>
      <c r="I42" s="51">
        <v>0</v>
      </c>
      <c r="J42" s="168">
        <v>0</v>
      </c>
      <c r="K42" s="51">
        <v>0</v>
      </c>
      <c r="L42" s="168">
        <v>0</v>
      </c>
      <c r="M42" s="51">
        <v>0</v>
      </c>
      <c r="N42" s="168">
        <v>43000</v>
      </c>
      <c r="O42" s="51">
        <v>2.5871</v>
      </c>
      <c r="P42" s="168">
        <v>0</v>
      </c>
      <c r="Q42" s="51">
        <v>0</v>
      </c>
      <c r="R42" s="168">
        <v>156244</v>
      </c>
      <c r="S42" s="51">
        <v>2.9716999999999998</v>
      </c>
      <c r="T42" s="172">
        <v>199244</v>
      </c>
      <c r="U42" s="139">
        <v>2.8887</v>
      </c>
      <c r="V42" s="168">
        <v>0</v>
      </c>
      <c r="W42" s="71">
        <v>0</v>
      </c>
    </row>
    <row r="43" spans="1:23" x14ac:dyDescent="0.2">
      <c r="A43" s="90" t="s">
        <v>30</v>
      </c>
      <c r="B43" s="163">
        <v>1767369</v>
      </c>
      <c r="C43" s="129">
        <v>5.8044000000000002</v>
      </c>
      <c r="D43" s="165">
        <v>1669372</v>
      </c>
      <c r="E43" s="130">
        <v>5.7862</v>
      </c>
      <c r="F43" s="168">
        <v>1622551</v>
      </c>
      <c r="G43" s="51">
        <v>5.7511999999999999</v>
      </c>
      <c r="H43" s="168">
        <v>42837</v>
      </c>
      <c r="I43" s="51">
        <v>7.2645</v>
      </c>
      <c r="J43" s="168">
        <v>0</v>
      </c>
      <c r="K43" s="51">
        <v>0</v>
      </c>
      <c r="L43" s="168">
        <v>3314</v>
      </c>
      <c r="M43" s="51">
        <v>4.2256</v>
      </c>
      <c r="N43" s="168">
        <v>648</v>
      </c>
      <c r="O43" s="51">
        <v>3.6497999999999999</v>
      </c>
      <c r="P43" s="168">
        <v>22</v>
      </c>
      <c r="Q43" s="51">
        <v>6.6619999999999999</v>
      </c>
      <c r="R43" s="168">
        <v>0</v>
      </c>
      <c r="S43" s="51">
        <v>0</v>
      </c>
      <c r="T43" s="172">
        <v>670</v>
      </c>
      <c r="U43" s="139">
        <v>3.7492000000000001</v>
      </c>
      <c r="V43" s="168">
        <v>97996</v>
      </c>
      <c r="W43" s="71">
        <v>6.1135000000000002</v>
      </c>
    </row>
    <row r="44" spans="1:23" x14ac:dyDescent="0.2">
      <c r="A44" s="91" t="s">
        <v>36</v>
      </c>
      <c r="B44" s="164">
        <v>5981124</v>
      </c>
      <c r="C44" s="131">
        <v>5.7622999999999998</v>
      </c>
      <c r="D44" s="166">
        <v>5681500</v>
      </c>
      <c r="E44" s="132">
        <v>5.7506000000000004</v>
      </c>
      <c r="F44" s="169">
        <v>4824133</v>
      </c>
      <c r="G44" s="52">
        <v>5.9168000000000003</v>
      </c>
      <c r="H44" s="169">
        <v>612690</v>
      </c>
      <c r="I44" s="52">
        <v>4.2732000000000001</v>
      </c>
      <c r="J44" s="169">
        <v>46</v>
      </c>
      <c r="K44" s="52">
        <v>3.8</v>
      </c>
      <c r="L44" s="169">
        <v>103357</v>
      </c>
      <c r="M44" s="52">
        <v>3.7547000000000001</v>
      </c>
      <c r="N44" s="169">
        <v>3109</v>
      </c>
      <c r="O44" s="52">
        <v>4.9771000000000001</v>
      </c>
      <c r="P44" s="169">
        <v>113506</v>
      </c>
      <c r="Q44" s="52">
        <v>8.6517999999999997</v>
      </c>
      <c r="R44" s="169">
        <v>24659</v>
      </c>
      <c r="S44" s="52">
        <v>5.0566000000000004</v>
      </c>
      <c r="T44" s="175">
        <v>141274</v>
      </c>
      <c r="U44" s="137">
        <v>7.9433999999999996</v>
      </c>
      <c r="V44" s="169">
        <v>299624</v>
      </c>
      <c r="W44" s="72">
        <v>5.9843000000000002</v>
      </c>
    </row>
    <row r="45" spans="1:23" ht="12.75" x14ac:dyDescent="0.2">
      <c r="A45" s="87" t="s">
        <v>48</v>
      </c>
      <c r="B45" s="144">
        <v>198585</v>
      </c>
      <c r="C45" s="102">
        <v>6.8197000000000001</v>
      </c>
      <c r="D45" s="151">
        <v>197672</v>
      </c>
      <c r="E45" s="103">
        <v>6.8124000000000002</v>
      </c>
      <c r="F45" s="157">
        <v>157366</v>
      </c>
      <c r="G45" s="103">
        <v>5.5507</v>
      </c>
      <c r="H45" s="157">
        <v>16</v>
      </c>
      <c r="I45" s="103">
        <v>3.1175999999999999</v>
      </c>
      <c r="J45" s="157">
        <v>0</v>
      </c>
      <c r="K45" s="103">
        <v>0</v>
      </c>
      <c r="L45" s="157">
        <v>126</v>
      </c>
      <c r="M45" s="103">
        <v>6.7565999999999997</v>
      </c>
      <c r="N45" s="157">
        <v>45</v>
      </c>
      <c r="O45" s="103">
        <v>1.6549</v>
      </c>
      <c r="P45" s="157">
        <v>6859</v>
      </c>
      <c r="Q45" s="103">
        <v>6.4211999999999998</v>
      </c>
      <c r="R45" s="157">
        <v>33260</v>
      </c>
      <c r="S45" s="103">
        <v>12.872</v>
      </c>
      <c r="T45" s="170">
        <v>40164</v>
      </c>
      <c r="U45" s="104">
        <v>11.7577</v>
      </c>
      <c r="V45" s="151">
        <v>913</v>
      </c>
      <c r="W45" s="102">
        <v>8.4121000000000006</v>
      </c>
    </row>
    <row r="46" spans="1:23" ht="12.75" x14ac:dyDescent="0.2">
      <c r="A46" s="87" t="s">
        <v>64</v>
      </c>
      <c r="B46" s="144">
        <v>39674</v>
      </c>
      <c r="C46" s="102">
        <v>10.953099999999999</v>
      </c>
      <c r="D46" s="151">
        <v>39630</v>
      </c>
      <c r="E46" s="103">
        <v>10.9503</v>
      </c>
      <c r="F46" s="157">
        <v>35088</v>
      </c>
      <c r="G46" s="103">
        <v>10.6305</v>
      </c>
      <c r="H46" s="157">
        <v>22</v>
      </c>
      <c r="I46" s="103">
        <v>8.9</v>
      </c>
      <c r="J46" s="157">
        <v>0</v>
      </c>
      <c r="K46" s="103">
        <v>0</v>
      </c>
      <c r="L46" s="157">
        <v>593</v>
      </c>
      <c r="M46" s="103">
        <v>4.4008000000000003</v>
      </c>
      <c r="N46" s="157">
        <v>67</v>
      </c>
      <c r="O46" s="103">
        <v>8.7386999999999997</v>
      </c>
      <c r="P46" s="157">
        <v>568</v>
      </c>
      <c r="Q46" s="103">
        <v>9.3036999999999992</v>
      </c>
      <c r="R46" s="157">
        <v>3292</v>
      </c>
      <c r="S46" s="103">
        <v>15.8809</v>
      </c>
      <c r="T46" s="174">
        <v>3926</v>
      </c>
      <c r="U46" s="105">
        <v>14.808400000000001</v>
      </c>
      <c r="V46" s="151">
        <v>45</v>
      </c>
      <c r="W46" s="102">
        <v>13.480600000000001</v>
      </c>
    </row>
    <row r="47" spans="1:23" ht="12.75" x14ac:dyDescent="0.2">
      <c r="A47" s="87" t="s">
        <v>65</v>
      </c>
      <c r="B47" s="144">
        <v>47082</v>
      </c>
      <c r="C47" s="102">
        <v>0</v>
      </c>
      <c r="D47" s="151">
        <v>47082</v>
      </c>
      <c r="E47" s="103">
        <v>0</v>
      </c>
      <c r="F47" s="157">
        <v>39919</v>
      </c>
      <c r="G47" s="103">
        <v>0</v>
      </c>
      <c r="H47" s="157">
        <v>0</v>
      </c>
      <c r="I47" s="103">
        <v>0</v>
      </c>
      <c r="J47" s="157">
        <v>0</v>
      </c>
      <c r="K47" s="103">
        <v>0</v>
      </c>
      <c r="L47" s="157">
        <v>0</v>
      </c>
      <c r="M47" s="103">
        <v>0</v>
      </c>
      <c r="N47" s="157">
        <v>0</v>
      </c>
      <c r="O47" s="103">
        <v>0</v>
      </c>
      <c r="P47" s="157">
        <v>2</v>
      </c>
      <c r="Q47" s="103">
        <v>0</v>
      </c>
      <c r="R47" s="157">
        <v>7161</v>
      </c>
      <c r="S47" s="103">
        <v>0</v>
      </c>
      <c r="T47" s="174">
        <v>7163</v>
      </c>
      <c r="U47" s="105">
        <v>0</v>
      </c>
      <c r="V47" s="151">
        <v>0</v>
      </c>
      <c r="W47" s="102">
        <v>0</v>
      </c>
    </row>
    <row r="48" spans="1:23" ht="12.75" x14ac:dyDescent="0.2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5" thickBot="1" x14ac:dyDescent="0.25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5" thickBot="1" x14ac:dyDescent="0.25">
      <c r="A50" s="84"/>
      <c r="B50" s="92"/>
      <c r="C50" s="77"/>
      <c r="D50" s="208" t="s">
        <v>20</v>
      </c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9"/>
      <c r="V50" s="33"/>
      <c r="W50" s="67"/>
    </row>
    <row r="51" spans="1:23" ht="12.75" x14ac:dyDescent="0.2">
      <c r="A51" s="8"/>
      <c r="B51" s="93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10" t="s">
        <v>4</v>
      </c>
      <c r="W51" s="211"/>
    </row>
    <row r="52" spans="1:23" ht="12.75" x14ac:dyDescent="0.2">
      <c r="A52" s="85" t="s">
        <v>6</v>
      </c>
      <c r="B52" s="93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16" t="s">
        <v>8</v>
      </c>
      <c r="U52" s="211"/>
      <c r="V52" s="210" t="s">
        <v>7</v>
      </c>
      <c r="W52" s="211"/>
    </row>
    <row r="53" spans="1:23" x14ac:dyDescent="0.2">
      <c r="A53" s="8"/>
      <c r="B53" s="94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12" t="s">
        <v>10</v>
      </c>
      <c r="Q53" s="213"/>
      <c r="R53" s="212" t="s">
        <v>9</v>
      </c>
      <c r="S53" s="213"/>
      <c r="T53" s="31"/>
      <c r="U53" s="62"/>
      <c r="V53" s="214" t="s">
        <v>3</v>
      </c>
      <c r="W53" s="215"/>
    </row>
    <row r="54" spans="1:23" s="100" customFormat="1" x14ac:dyDescent="0.2">
      <c r="A54" s="99"/>
      <c r="B54" s="198" t="s">
        <v>21</v>
      </c>
      <c r="C54" s="204" t="s">
        <v>43</v>
      </c>
      <c r="D54" s="200" t="s">
        <v>21</v>
      </c>
      <c r="E54" s="206" t="s">
        <v>43</v>
      </c>
      <c r="F54" s="202" t="s">
        <v>21</v>
      </c>
      <c r="G54" s="206" t="s">
        <v>43</v>
      </c>
      <c r="H54" s="202" t="s">
        <v>21</v>
      </c>
      <c r="I54" s="206" t="s">
        <v>43</v>
      </c>
      <c r="J54" s="202" t="s">
        <v>21</v>
      </c>
      <c r="K54" s="206" t="s">
        <v>43</v>
      </c>
      <c r="L54" s="202" t="s">
        <v>21</v>
      </c>
      <c r="M54" s="206" t="s">
        <v>43</v>
      </c>
      <c r="N54" s="202" t="s">
        <v>21</v>
      </c>
      <c r="O54" s="206" t="s">
        <v>43</v>
      </c>
      <c r="P54" s="202" t="s">
        <v>21</v>
      </c>
      <c r="Q54" s="206" t="s">
        <v>43</v>
      </c>
      <c r="R54" s="202" t="s">
        <v>21</v>
      </c>
      <c r="S54" s="206" t="s">
        <v>43</v>
      </c>
      <c r="T54" s="202" t="s">
        <v>21</v>
      </c>
      <c r="U54" s="204" t="s">
        <v>43</v>
      </c>
      <c r="V54" s="202" t="s">
        <v>21</v>
      </c>
      <c r="W54" s="204" t="s">
        <v>43</v>
      </c>
    </row>
    <row r="55" spans="1:23" s="100" customFormat="1" x14ac:dyDescent="0.2">
      <c r="A55" s="101"/>
      <c r="B55" s="199"/>
      <c r="C55" s="205"/>
      <c r="D55" s="201"/>
      <c r="E55" s="207"/>
      <c r="F55" s="203"/>
      <c r="G55" s="207"/>
      <c r="H55" s="203"/>
      <c r="I55" s="207"/>
      <c r="J55" s="203"/>
      <c r="K55" s="207"/>
      <c r="L55" s="203"/>
      <c r="M55" s="207"/>
      <c r="N55" s="203"/>
      <c r="O55" s="207"/>
      <c r="P55" s="203"/>
      <c r="Q55" s="207"/>
      <c r="R55" s="203"/>
      <c r="S55" s="207"/>
      <c r="T55" s="203"/>
      <c r="U55" s="205"/>
      <c r="V55" s="203"/>
      <c r="W55" s="205"/>
    </row>
    <row r="56" spans="1:23" ht="12.75" x14ac:dyDescent="0.2">
      <c r="A56" s="87" t="s">
        <v>49</v>
      </c>
      <c r="B56" s="178">
        <v>66697337</v>
      </c>
      <c r="C56" s="109">
        <v>3.4849000000000001</v>
      </c>
      <c r="D56" s="184">
        <v>65585797</v>
      </c>
      <c r="E56" s="110">
        <v>3.4548000000000001</v>
      </c>
      <c r="F56" s="184">
        <v>11871889</v>
      </c>
      <c r="G56" s="110">
        <v>5.1741999999999999</v>
      </c>
      <c r="H56" s="184">
        <v>757954</v>
      </c>
      <c r="I56" s="110">
        <v>4.1974999999999998</v>
      </c>
      <c r="J56" s="184">
        <v>0</v>
      </c>
      <c r="K56" s="110">
        <v>0</v>
      </c>
      <c r="L56" s="184">
        <v>1517399</v>
      </c>
      <c r="M56" s="110">
        <v>2.5236000000000001</v>
      </c>
      <c r="N56" s="184">
        <v>1275216</v>
      </c>
      <c r="O56" s="110">
        <v>3.7458999999999998</v>
      </c>
      <c r="P56" s="184">
        <v>275585</v>
      </c>
      <c r="Q56" s="110">
        <v>8.2500999999999998</v>
      </c>
      <c r="R56" s="184">
        <v>49887754</v>
      </c>
      <c r="S56" s="110">
        <v>3.0287999999999999</v>
      </c>
      <c r="T56" s="184">
        <v>51438555</v>
      </c>
      <c r="U56" s="109">
        <v>3.0745</v>
      </c>
      <c r="V56" s="195">
        <v>1111540</v>
      </c>
      <c r="W56" s="111">
        <v>5.2603999999999997</v>
      </c>
    </row>
    <row r="57" spans="1:23" ht="12.75" x14ac:dyDescent="0.2">
      <c r="A57" s="87" t="s">
        <v>58</v>
      </c>
      <c r="B57" s="179">
        <v>66557654</v>
      </c>
      <c r="C57" s="112">
        <v>3.4922</v>
      </c>
      <c r="D57" s="185">
        <v>65446172</v>
      </c>
      <c r="E57" s="113">
        <v>3.4622000000000002</v>
      </c>
      <c r="F57" s="188">
        <v>11799342</v>
      </c>
      <c r="G57" s="113">
        <v>5.2060000000000004</v>
      </c>
      <c r="H57" s="188">
        <v>757953</v>
      </c>
      <c r="I57" s="113">
        <v>4.1974999999999998</v>
      </c>
      <c r="J57" s="188">
        <v>0</v>
      </c>
      <c r="K57" s="113">
        <v>0</v>
      </c>
      <c r="L57" s="188">
        <v>1493101</v>
      </c>
      <c r="M57" s="113">
        <v>2.5647000000000002</v>
      </c>
      <c r="N57" s="188">
        <v>1275216</v>
      </c>
      <c r="O57" s="113">
        <v>3.7458999999999998</v>
      </c>
      <c r="P57" s="188">
        <v>272906</v>
      </c>
      <c r="Q57" s="113">
        <v>8.3310999999999993</v>
      </c>
      <c r="R57" s="188">
        <v>49847653</v>
      </c>
      <c r="S57" s="113">
        <v>3.0312000000000001</v>
      </c>
      <c r="T57" s="193">
        <v>51395775</v>
      </c>
      <c r="U57" s="114">
        <v>3.0771000000000002</v>
      </c>
      <c r="V57" s="185">
        <v>1111481</v>
      </c>
      <c r="W57" s="112">
        <v>5.2606999999999999</v>
      </c>
    </row>
    <row r="58" spans="1:23" ht="12.75" x14ac:dyDescent="0.2">
      <c r="A58" s="87" t="s">
        <v>50</v>
      </c>
      <c r="B58" s="179">
        <v>65197595</v>
      </c>
      <c r="C58" s="112">
        <v>3.3933</v>
      </c>
      <c r="D58" s="185">
        <v>64092257</v>
      </c>
      <c r="E58" s="113">
        <v>3.3613</v>
      </c>
      <c r="F58" s="188">
        <v>11479099</v>
      </c>
      <c r="G58" s="113">
        <v>5.1300999999999997</v>
      </c>
      <c r="H58" s="188">
        <v>757521</v>
      </c>
      <c r="I58" s="113">
        <v>4.1955999999999998</v>
      </c>
      <c r="J58" s="188">
        <v>0</v>
      </c>
      <c r="K58" s="113">
        <v>0</v>
      </c>
      <c r="L58" s="188">
        <v>1492132</v>
      </c>
      <c r="M58" s="113">
        <v>2.5648</v>
      </c>
      <c r="N58" s="188">
        <v>1268767</v>
      </c>
      <c r="O58" s="113">
        <v>3.7397</v>
      </c>
      <c r="P58" s="188">
        <v>253908</v>
      </c>
      <c r="Q58" s="113">
        <v>8.2657000000000007</v>
      </c>
      <c r="R58" s="188">
        <v>48840829</v>
      </c>
      <c r="S58" s="113">
        <v>2.9216000000000002</v>
      </c>
      <c r="T58" s="193">
        <v>50363505</v>
      </c>
      <c r="U58" s="114">
        <v>2.9691999999999998</v>
      </c>
      <c r="V58" s="185">
        <v>1105338</v>
      </c>
      <c r="W58" s="112">
        <v>5.2477999999999998</v>
      </c>
    </row>
    <row r="59" spans="1:23" x14ac:dyDescent="0.2">
      <c r="A59" s="95" t="s">
        <v>33</v>
      </c>
      <c r="B59" s="180">
        <v>4757175</v>
      </c>
      <c r="C59" s="133">
        <v>8.4041999999999994</v>
      </c>
      <c r="D59" s="186">
        <v>4718345</v>
      </c>
      <c r="E59" s="134">
        <v>8.3993000000000002</v>
      </c>
      <c r="F59" s="189">
        <v>0</v>
      </c>
      <c r="G59" s="117">
        <v>0</v>
      </c>
      <c r="H59" s="189">
        <v>0</v>
      </c>
      <c r="I59" s="117">
        <v>0</v>
      </c>
      <c r="J59" s="189">
        <v>0</v>
      </c>
      <c r="K59" s="117">
        <v>0</v>
      </c>
      <c r="L59" s="189">
        <v>0</v>
      </c>
      <c r="M59" s="117">
        <v>0</v>
      </c>
      <c r="N59" s="189">
        <v>0</v>
      </c>
      <c r="O59" s="117">
        <v>0</v>
      </c>
      <c r="P59" s="189">
        <v>0</v>
      </c>
      <c r="Q59" s="117">
        <v>0</v>
      </c>
      <c r="R59" s="189">
        <v>4718345</v>
      </c>
      <c r="S59" s="117">
        <v>8.3993000000000002</v>
      </c>
      <c r="T59" s="186">
        <v>4718345</v>
      </c>
      <c r="U59" s="133">
        <v>8.3993000000000002</v>
      </c>
      <c r="V59" s="189">
        <v>38830</v>
      </c>
      <c r="W59" s="118">
        <v>9.0096000000000007</v>
      </c>
    </row>
    <row r="60" spans="1:23" x14ac:dyDescent="0.2">
      <c r="A60" s="88" t="s">
        <v>34</v>
      </c>
      <c r="B60" s="180">
        <v>41841880</v>
      </c>
      <c r="C60" s="133">
        <v>2.4910999999999999</v>
      </c>
      <c r="D60" s="186">
        <v>41449969</v>
      </c>
      <c r="E60" s="134">
        <v>2.4771999999999998</v>
      </c>
      <c r="F60" s="190">
        <v>2491781</v>
      </c>
      <c r="G60" s="116">
        <v>5.3428000000000004</v>
      </c>
      <c r="H60" s="190">
        <v>34823</v>
      </c>
      <c r="I60" s="116">
        <v>6.6860999999999997</v>
      </c>
      <c r="J60" s="190">
        <v>0</v>
      </c>
      <c r="K60" s="116">
        <v>0</v>
      </c>
      <c r="L60" s="190">
        <v>45858</v>
      </c>
      <c r="M60" s="116">
        <v>3.3102</v>
      </c>
      <c r="N60" s="190">
        <v>492242</v>
      </c>
      <c r="O60" s="116">
        <v>3.3660000000000001</v>
      </c>
      <c r="P60" s="190">
        <v>10903</v>
      </c>
      <c r="Q60" s="116">
        <v>5.6353</v>
      </c>
      <c r="R60" s="190">
        <v>38374362</v>
      </c>
      <c r="S60" s="116">
        <v>2.274</v>
      </c>
      <c r="T60" s="186">
        <v>38877506</v>
      </c>
      <c r="U60" s="133">
        <v>2.2888000000000002</v>
      </c>
      <c r="V60" s="190">
        <v>391911</v>
      </c>
      <c r="W60" s="115">
        <v>3.9626999999999999</v>
      </c>
    </row>
    <row r="61" spans="1:23" x14ac:dyDescent="0.2">
      <c r="A61" s="90" t="s">
        <v>74</v>
      </c>
      <c r="B61" s="180">
        <v>37678744</v>
      </c>
      <c r="C61" s="133">
        <v>2.2324000000000002</v>
      </c>
      <c r="D61" s="186">
        <v>37416855</v>
      </c>
      <c r="E61" s="134">
        <v>2.2273999999999998</v>
      </c>
      <c r="F61" s="190">
        <v>446093</v>
      </c>
      <c r="G61" s="116">
        <v>5.0822000000000003</v>
      </c>
      <c r="H61" s="190">
        <v>538</v>
      </c>
      <c r="I61" s="116">
        <v>5.9633000000000003</v>
      </c>
      <c r="J61" s="190">
        <v>0</v>
      </c>
      <c r="K61" s="116">
        <v>0</v>
      </c>
      <c r="L61" s="190">
        <v>8221</v>
      </c>
      <c r="M61" s="116">
        <v>3.5369999999999999</v>
      </c>
      <c r="N61" s="190">
        <v>60217</v>
      </c>
      <c r="O61" s="116">
        <v>3.26</v>
      </c>
      <c r="P61" s="190">
        <v>3808</v>
      </c>
      <c r="Q61" s="116">
        <v>3.4605000000000001</v>
      </c>
      <c r="R61" s="190">
        <v>36897978</v>
      </c>
      <c r="S61" s="116">
        <v>2.1907000000000001</v>
      </c>
      <c r="T61" s="186">
        <v>36962003</v>
      </c>
      <c r="U61" s="133">
        <v>2.1926000000000001</v>
      </c>
      <c r="V61" s="190">
        <v>261888</v>
      </c>
      <c r="W61" s="115">
        <v>2.9493999999999998</v>
      </c>
    </row>
    <row r="62" spans="1:23" x14ac:dyDescent="0.2">
      <c r="A62" s="90" t="s">
        <v>35</v>
      </c>
      <c r="B62" s="180">
        <v>136879</v>
      </c>
      <c r="C62" s="133">
        <v>3.4925000000000002</v>
      </c>
      <c r="D62" s="186">
        <v>136879</v>
      </c>
      <c r="E62" s="134">
        <v>3.4925000000000002</v>
      </c>
      <c r="F62" s="190">
        <v>769</v>
      </c>
      <c r="G62" s="116">
        <v>4.6047000000000002</v>
      </c>
      <c r="H62" s="190">
        <v>0</v>
      </c>
      <c r="I62" s="116">
        <v>0</v>
      </c>
      <c r="J62" s="190">
        <v>0</v>
      </c>
      <c r="K62" s="116">
        <v>0</v>
      </c>
      <c r="L62" s="190">
        <v>0</v>
      </c>
      <c r="M62" s="116">
        <v>0</v>
      </c>
      <c r="N62" s="190">
        <v>14567</v>
      </c>
      <c r="O62" s="116">
        <v>3.7174</v>
      </c>
      <c r="P62" s="190">
        <v>0</v>
      </c>
      <c r="Q62" s="116">
        <v>0</v>
      </c>
      <c r="R62" s="190">
        <v>121542</v>
      </c>
      <c r="S62" s="116">
        <v>3.4584999999999999</v>
      </c>
      <c r="T62" s="186">
        <v>136110</v>
      </c>
      <c r="U62" s="133">
        <v>3.4862000000000002</v>
      </c>
      <c r="V62" s="190">
        <v>0</v>
      </c>
      <c r="W62" s="115">
        <v>0</v>
      </c>
    </row>
    <row r="63" spans="1:23" x14ac:dyDescent="0.2">
      <c r="A63" s="90" t="s">
        <v>76</v>
      </c>
      <c r="B63" s="180">
        <v>1586075</v>
      </c>
      <c r="C63" s="133">
        <v>4.2275</v>
      </c>
      <c r="D63" s="186">
        <v>1586075</v>
      </c>
      <c r="E63" s="134">
        <v>4.2275</v>
      </c>
      <c r="F63" s="190">
        <v>790</v>
      </c>
      <c r="G63" s="116">
        <v>3.7240000000000002</v>
      </c>
      <c r="H63" s="190">
        <v>0</v>
      </c>
      <c r="I63" s="116">
        <v>0</v>
      </c>
      <c r="J63" s="190">
        <v>0</v>
      </c>
      <c r="K63" s="116">
        <v>0</v>
      </c>
      <c r="L63" s="190">
        <v>0</v>
      </c>
      <c r="M63" s="116">
        <v>0</v>
      </c>
      <c r="N63" s="190">
        <v>231555</v>
      </c>
      <c r="O63" s="116">
        <v>2.9908999999999999</v>
      </c>
      <c r="P63" s="190">
        <v>0</v>
      </c>
      <c r="Q63" s="116">
        <v>0</v>
      </c>
      <c r="R63" s="190">
        <v>1353730</v>
      </c>
      <c r="S63" s="116">
        <v>4.4393000000000002</v>
      </c>
      <c r="T63" s="186">
        <v>1585285</v>
      </c>
      <c r="U63" s="133">
        <v>4.2278000000000002</v>
      </c>
      <c r="V63" s="190">
        <v>0</v>
      </c>
      <c r="W63" s="115">
        <v>0</v>
      </c>
    </row>
    <row r="64" spans="1:23" x14ac:dyDescent="0.2">
      <c r="A64" s="90" t="s">
        <v>30</v>
      </c>
      <c r="B64" s="180">
        <v>2440182</v>
      </c>
      <c r="C64" s="133">
        <v>5.3014999999999999</v>
      </c>
      <c r="D64" s="186">
        <v>2310160</v>
      </c>
      <c r="E64" s="134">
        <v>5.2619999999999996</v>
      </c>
      <c r="F64" s="190">
        <v>2044129</v>
      </c>
      <c r="G64" s="116">
        <v>5.4005999999999998</v>
      </c>
      <c r="H64" s="190">
        <v>34285</v>
      </c>
      <c r="I64" s="116">
        <v>6.6974</v>
      </c>
      <c r="J64" s="190">
        <v>0</v>
      </c>
      <c r="K64" s="116">
        <v>0</v>
      </c>
      <c r="L64" s="190">
        <v>37637</v>
      </c>
      <c r="M64" s="116">
        <v>3.2606999999999999</v>
      </c>
      <c r="N64" s="190">
        <v>185903</v>
      </c>
      <c r="O64" s="116">
        <v>3.84</v>
      </c>
      <c r="P64" s="190">
        <v>7094</v>
      </c>
      <c r="Q64" s="116">
        <v>6.8028000000000004</v>
      </c>
      <c r="R64" s="190">
        <v>1112</v>
      </c>
      <c r="S64" s="116">
        <v>1.8718999999999999</v>
      </c>
      <c r="T64" s="186">
        <v>194109</v>
      </c>
      <c r="U64" s="133">
        <v>3.9369999999999998</v>
      </c>
      <c r="V64" s="190">
        <v>130022</v>
      </c>
      <c r="W64" s="115">
        <v>6.0037000000000003</v>
      </c>
    </row>
    <row r="65" spans="1:23" x14ac:dyDescent="0.2">
      <c r="A65" s="91" t="s">
        <v>36</v>
      </c>
      <c r="B65" s="180">
        <v>18598540</v>
      </c>
      <c r="C65" s="133">
        <v>4.1412000000000004</v>
      </c>
      <c r="D65" s="186">
        <v>17923942</v>
      </c>
      <c r="E65" s="134">
        <v>4.0796000000000001</v>
      </c>
      <c r="F65" s="189">
        <v>8987317</v>
      </c>
      <c r="G65" s="117">
        <v>5.0712000000000002</v>
      </c>
      <c r="H65" s="189">
        <v>722698</v>
      </c>
      <c r="I65" s="117">
        <v>4.0755999999999997</v>
      </c>
      <c r="J65" s="189">
        <v>0</v>
      </c>
      <c r="K65" s="117">
        <v>0</v>
      </c>
      <c r="L65" s="189">
        <v>1446273</v>
      </c>
      <c r="M65" s="117">
        <v>2.5411999999999999</v>
      </c>
      <c r="N65" s="189">
        <v>776526</v>
      </c>
      <c r="O65" s="117">
        <v>3.9765999999999999</v>
      </c>
      <c r="P65" s="189">
        <v>243006</v>
      </c>
      <c r="Q65" s="117">
        <v>8.3838000000000008</v>
      </c>
      <c r="R65" s="189">
        <v>5748122</v>
      </c>
      <c r="S65" s="117">
        <v>2.7488000000000001</v>
      </c>
      <c r="T65" s="186">
        <v>6767653</v>
      </c>
      <c r="U65" s="133">
        <v>3.0920000000000001</v>
      </c>
      <c r="V65" s="189">
        <v>674598</v>
      </c>
      <c r="W65" s="118">
        <v>5.7778999999999998</v>
      </c>
    </row>
    <row r="66" spans="1:23" ht="12.75" x14ac:dyDescent="0.2">
      <c r="A66" s="87" t="s">
        <v>51</v>
      </c>
      <c r="B66" s="179">
        <v>1083402</v>
      </c>
      <c r="C66" s="112">
        <v>7.6403999999999996</v>
      </c>
      <c r="D66" s="185">
        <v>1080496</v>
      </c>
      <c r="E66" s="113">
        <v>7.6409000000000002</v>
      </c>
      <c r="F66" s="191">
        <v>306414</v>
      </c>
      <c r="G66" s="120">
        <v>5.7450999999999999</v>
      </c>
      <c r="H66" s="191">
        <v>111</v>
      </c>
      <c r="I66" s="120">
        <v>5.4675000000000002</v>
      </c>
      <c r="J66" s="191">
        <v>0</v>
      </c>
      <c r="K66" s="120">
        <v>0</v>
      </c>
      <c r="L66" s="191">
        <v>111</v>
      </c>
      <c r="M66" s="120">
        <v>5.2850000000000001</v>
      </c>
      <c r="N66" s="191">
        <v>989</v>
      </c>
      <c r="O66" s="120">
        <v>4.6650999999999998</v>
      </c>
      <c r="P66" s="191">
        <v>18338</v>
      </c>
      <c r="Q66" s="120">
        <v>8.0997000000000003</v>
      </c>
      <c r="R66" s="191">
        <v>754534</v>
      </c>
      <c r="S66" s="120">
        <v>8.4041999999999994</v>
      </c>
      <c r="T66" s="193">
        <v>773861</v>
      </c>
      <c r="U66" s="114">
        <v>8.3922000000000008</v>
      </c>
      <c r="V66" s="196">
        <v>2905</v>
      </c>
      <c r="W66" s="119">
        <v>7.4791999999999996</v>
      </c>
    </row>
    <row r="67" spans="1:23" ht="12.75" x14ac:dyDescent="0.2">
      <c r="A67" s="87" t="s">
        <v>59</v>
      </c>
      <c r="B67" s="179">
        <v>378069</v>
      </c>
      <c r="C67" s="112">
        <v>7.7305000000000001</v>
      </c>
      <c r="D67" s="185">
        <v>374774</v>
      </c>
      <c r="E67" s="113">
        <v>7.7323000000000004</v>
      </c>
      <c r="F67" s="191">
        <v>85900</v>
      </c>
      <c r="G67" s="120">
        <v>9.0502000000000002</v>
      </c>
      <c r="H67" s="191">
        <v>321</v>
      </c>
      <c r="I67" s="120">
        <v>8.2856000000000005</v>
      </c>
      <c r="J67" s="191">
        <v>0</v>
      </c>
      <c r="K67" s="120">
        <v>0</v>
      </c>
      <c r="L67" s="191">
        <v>873</v>
      </c>
      <c r="M67" s="120">
        <v>1.8706</v>
      </c>
      <c r="N67" s="191">
        <v>5460</v>
      </c>
      <c r="O67" s="120">
        <v>5.0288000000000004</v>
      </c>
      <c r="P67" s="191">
        <v>3327</v>
      </c>
      <c r="Q67" s="120">
        <v>7.9157999999999999</v>
      </c>
      <c r="R67" s="191">
        <v>278892</v>
      </c>
      <c r="S67" s="120">
        <v>7.3948</v>
      </c>
      <c r="T67" s="194">
        <v>287679</v>
      </c>
      <c r="U67" s="141">
        <v>7.3559000000000001</v>
      </c>
      <c r="V67" s="196">
        <v>3295</v>
      </c>
      <c r="W67" s="119">
        <v>7.5282</v>
      </c>
    </row>
    <row r="68" spans="1:23" ht="12.75" x14ac:dyDescent="0.2">
      <c r="A68" s="87" t="s">
        <v>60</v>
      </c>
      <c r="B68" s="179">
        <v>38271</v>
      </c>
      <c r="C68" s="112">
        <v>0</v>
      </c>
      <c r="D68" s="185">
        <v>38270</v>
      </c>
      <c r="E68" s="113">
        <v>0</v>
      </c>
      <c r="F68" s="191">
        <v>477</v>
      </c>
      <c r="G68" s="120">
        <v>0</v>
      </c>
      <c r="H68" s="191">
        <v>0</v>
      </c>
      <c r="I68" s="120">
        <v>0</v>
      </c>
      <c r="J68" s="191">
        <v>0</v>
      </c>
      <c r="K68" s="120">
        <v>0</v>
      </c>
      <c r="L68" s="191">
        <v>24283</v>
      </c>
      <c r="M68" s="120">
        <v>0</v>
      </c>
      <c r="N68" s="191">
        <v>0</v>
      </c>
      <c r="O68" s="120">
        <v>0</v>
      </c>
      <c r="P68" s="191">
        <v>11</v>
      </c>
      <c r="Q68" s="120">
        <v>0</v>
      </c>
      <c r="R68" s="191">
        <v>13499</v>
      </c>
      <c r="S68" s="120">
        <v>0</v>
      </c>
      <c r="T68" s="194">
        <v>13510</v>
      </c>
      <c r="U68" s="141">
        <v>0</v>
      </c>
      <c r="V68" s="196">
        <v>1</v>
      </c>
      <c r="W68" s="119">
        <v>0</v>
      </c>
    </row>
    <row r="69" spans="1:23" x14ac:dyDescent="0.2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75" thickBot="1" x14ac:dyDescent="0.25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5" thickBot="1" x14ac:dyDescent="0.25">
      <c r="A71" s="84"/>
      <c r="B71" s="92"/>
      <c r="C71" s="77"/>
      <c r="D71" s="208" t="s">
        <v>20</v>
      </c>
      <c r="E71" s="208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9"/>
      <c r="V71" s="33"/>
      <c r="W71" s="67"/>
    </row>
    <row r="72" spans="1:23" ht="12.75" x14ac:dyDescent="0.2">
      <c r="A72" s="8"/>
      <c r="B72" s="93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10" t="s">
        <v>4</v>
      </c>
      <c r="W72" s="211"/>
    </row>
    <row r="73" spans="1:23" ht="12.75" x14ac:dyDescent="0.2">
      <c r="A73" s="85" t="s">
        <v>6</v>
      </c>
      <c r="B73" s="93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16" t="s">
        <v>8</v>
      </c>
      <c r="U73" s="211"/>
      <c r="V73" s="210" t="s">
        <v>7</v>
      </c>
      <c r="W73" s="211"/>
    </row>
    <row r="74" spans="1:23" x14ac:dyDescent="0.2">
      <c r="A74" s="8"/>
      <c r="B74" s="94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12" t="s">
        <v>10</v>
      </c>
      <c r="Q74" s="213"/>
      <c r="R74" s="212" t="s">
        <v>9</v>
      </c>
      <c r="S74" s="213"/>
      <c r="T74" s="31"/>
      <c r="U74" s="62"/>
      <c r="V74" s="214" t="s">
        <v>3</v>
      </c>
      <c r="W74" s="215"/>
    </row>
    <row r="75" spans="1:23" s="100" customFormat="1" x14ac:dyDescent="0.2">
      <c r="A75" s="99"/>
      <c r="B75" s="198" t="s">
        <v>21</v>
      </c>
      <c r="C75" s="204" t="s">
        <v>43</v>
      </c>
      <c r="D75" s="200" t="s">
        <v>21</v>
      </c>
      <c r="E75" s="206" t="s">
        <v>43</v>
      </c>
      <c r="F75" s="202" t="s">
        <v>21</v>
      </c>
      <c r="G75" s="206" t="s">
        <v>43</v>
      </c>
      <c r="H75" s="202" t="s">
        <v>21</v>
      </c>
      <c r="I75" s="206" t="s">
        <v>43</v>
      </c>
      <c r="J75" s="202" t="s">
        <v>21</v>
      </c>
      <c r="K75" s="206" t="s">
        <v>43</v>
      </c>
      <c r="L75" s="202" t="s">
        <v>21</v>
      </c>
      <c r="M75" s="206" t="s">
        <v>43</v>
      </c>
      <c r="N75" s="202" t="s">
        <v>21</v>
      </c>
      <c r="O75" s="206" t="s">
        <v>43</v>
      </c>
      <c r="P75" s="202" t="s">
        <v>21</v>
      </c>
      <c r="Q75" s="206" t="s">
        <v>43</v>
      </c>
      <c r="R75" s="202" t="s">
        <v>21</v>
      </c>
      <c r="S75" s="206" t="s">
        <v>43</v>
      </c>
      <c r="T75" s="202" t="s">
        <v>21</v>
      </c>
      <c r="U75" s="204" t="s">
        <v>43</v>
      </c>
      <c r="V75" s="202" t="s">
        <v>21</v>
      </c>
      <c r="W75" s="204" t="s">
        <v>43</v>
      </c>
    </row>
    <row r="76" spans="1:23" s="100" customFormat="1" x14ac:dyDescent="0.2">
      <c r="A76" s="101"/>
      <c r="B76" s="199"/>
      <c r="C76" s="205"/>
      <c r="D76" s="201"/>
      <c r="E76" s="207"/>
      <c r="F76" s="203"/>
      <c r="G76" s="207"/>
      <c r="H76" s="203"/>
      <c r="I76" s="207"/>
      <c r="J76" s="203"/>
      <c r="K76" s="207"/>
      <c r="L76" s="203"/>
      <c r="M76" s="207"/>
      <c r="N76" s="203"/>
      <c r="O76" s="207"/>
      <c r="P76" s="203"/>
      <c r="Q76" s="207"/>
      <c r="R76" s="203"/>
      <c r="S76" s="207"/>
      <c r="T76" s="203"/>
      <c r="U76" s="205"/>
      <c r="V76" s="203"/>
      <c r="W76" s="205"/>
    </row>
    <row r="77" spans="1:23" ht="12.75" x14ac:dyDescent="0.2">
      <c r="A77" s="87" t="s">
        <v>37</v>
      </c>
      <c r="B77" s="181">
        <v>82085403</v>
      </c>
      <c r="C77" s="82">
        <v>3.9698000000000002</v>
      </c>
      <c r="D77" s="187">
        <v>80264645</v>
      </c>
      <c r="E77" s="83">
        <v>3.9327000000000001</v>
      </c>
      <c r="F77" s="142">
        <v>23960608</v>
      </c>
      <c r="G77" s="83">
        <v>5.4898999999999996</v>
      </c>
      <c r="H77" s="187">
        <v>1533073</v>
      </c>
      <c r="I77" s="83">
        <v>4.3548999999999998</v>
      </c>
      <c r="J77" s="187">
        <v>70</v>
      </c>
      <c r="K77" s="83">
        <v>2.7157</v>
      </c>
      <c r="L77" s="187">
        <v>1703583</v>
      </c>
      <c r="M77" s="83">
        <v>2.7023999999999999</v>
      </c>
      <c r="N77" s="187">
        <v>1338718</v>
      </c>
      <c r="O77" s="83">
        <v>3.7126999999999999</v>
      </c>
      <c r="P77" s="187">
        <v>480046</v>
      </c>
      <c r="Q77" s="83">
        <v>8.4725999999999999</v>
      </c>
      <c r="R77" s="187">
        <v>51248547</v>
      </c>
      <c r="S77" s="83">
        <v>3.1960999999999999</v>
      </c>
      <c r="T77" s="187">
        <v>53067311</v>
      </c>
      <c r="U77" s="82">
        <v>3.2568000000000001</v>
      </c>
      <c r="V77" s="197">
        <v>1820758</v>
      </c>
      <c r="W77" s="98">
        <v>5.6071</v>
      </c>
    </row>
    <row r="78" spans="1:23" ht="12.75" x14ac:dyDescent="0.2">
      <c r="A78" s="96" t="s">
        <v>52</v>
      </c>
      <c r="B78" s="144">
        <v>81535776</v>
      </c>
      <c r="C78" s="102">
        <v>3.9965999999999999</v>
      </c>
      <c r="D78" s="151">
        <v>79724503</v>
      </c>
      <c r="E78" s="103">
        <v>3.9592999999999998</v>
      </c>
      <c r="F78" s="157">
        <v>23669179</v>
      </c>
      <c r="G78" s="103">
        <v>5.5575000000000001</v>
      </c>
      <c r="H78" s="157">
        <v>1533002</v>
      </c>
      <c r="I78" s="103">
        <v>4.3551000000000002</v>
      </c>
      <c r="J78" s="157">
        <v>47</v>
      </c>
      <c r="K78" s="103">
        <v>4.0716000000000001</v>
      </c>
      <c r="L78" s="157">
        <v>1679213</v>
      </c>
      <c r="M78" s="103">
        <v>2.7416</v>
      </c>
      <c r="N78" s="157">
        <v>1338653</v>
      </c>
      <c r="O78" s="103">
        <v>3.7128999999999999</v>
      </c>
      <c r="P78" s="157">
        <v>472722</v>
      </c>
      <c r="Q78" s="103">
        <v>8.6038999999999994</v>
      </c>
      <c r="R78" s="157">
        <v>51031688</v>
      </c>
      <c r="S78" s="103">
        <v>3.2096</v>
      </c>
      <c r="T78" s="170">
        <v>52843063</v>
      </c>
      <c r="U78" s="104">
        <v>3.2707000000000002</v>
      </c>
      <c r="V78" s="151">
        <v>1811273</v>
      </c>
      <c r="W78" s="102">
        <v>5.6364000000000001</v>
      </c>
    </row>
    <row r="79" spans="1:23" ht="12.75" x14ac:dyDescent="0.2">
      <c r="A79" s="87" t="s">
        <v>53</v>
      </c>
      <c r="B79" s="144">
        <v>79441408</v>
      </c>
      <c r="C79" s="102">
        <v>3.8807999999999998</v>
      </c>
      <c r="D79" s="151">
        <v>77638230</v>
      </c>
      <c r="E79" s="103">
        <v>3.8403</v>
      </c>
      <c r="F79" s="157">
        <v>22837806</v>
      </c>
      <c r="G79" s="103">
        <v>5.4842000000000004</v>
      </c>
      <c r="H79" s="157">
        <v>1532468</v>
      </c>
      <c r="I79" s="103">
        <v>4.3540000000000001</v>
      </c>
      <c r="J79" s="157">
        <v>46</v>
      </c>
      <c r="K79" s="103">
        <v>3.8</v>
      </c>
      <c r="L79" s="157">
        <v>1676036</v>
      </c>
      <c r="M79" s="103">
        <v>2.7383999999999999</v>
      </c>
      <c r="N79" s="157">
        <v>1326885</v>
      </c>
      <c r="O79" s="103">
        <v>3.7159</v>
      </c>
      <c r="P79" s="157">
        <v>432370</v>
      </c>
      <c r="Q79" s="103">
        <v>8.5289999999999999</v>
      </c>
      <c r="R79" s="157">
        <v>49832618</v>
      </c>
      <c r="S79" s="103">
        <v>3.0708000000000002</v>
      </c>
      <c r="T79" s="170">
        <v>51591873</v>
      </c>
      <c r="U79" s="104">
        <v>3.1331000000000002</v>
      </c>
      <c r="V79" s="151">
        <v>1803178</v>
      </c>
      <c r="W79" s="102">
        <v>5.6238999999999999</v>
      </c>
    </row>
    <row r="80" spans="1:23" x14ac:dyDescent="0.2">
      <c r="A80" s="88" t="s">
        <v>25</v>
      </c>
      <c r="B80" s="182">
        <v>6503739</v>
      </c>
      <c r="C80" s="135">
        <v>5.8381999999999996</v>
      </c>
      <c r="D80" s="171">
        <v>6440626</v>
      </c>
      <c r="E80" s="136">
        <v>5.8387000000000002</v>
      </c>
      <c r="F80" s="192">
        <v>5143948</v>
      </c>
      <c r="G80" s="53">
        <v>5.8913000000000002</v>
      </c>
      <c r="H80" s="192">
        <v>895412</v>
      </c>
      <c r="I80" s="53">
        <v>3.238</v>
      </c>
      <c r="J80" s="192">
        <v>0</v>
      </c>
      <c r="K80" s="53">
        <v>0</v>
      </c>
      <c r="L80" s="192">
        <v>55622</v>
      </c>
      <c r="M80" s="53">
        <v>4.6037999999999997</v>
      </c>
      <c r="N80" s="192">
        <v>9819</v>
      </c>
      <c r="O80" s="53">
        <v>5.2808000000000002</v>
      </c>
      <c r="P80" s="192">
        <v>69484</v>
      </c>
      <c r="Q80" s="53">
        <v>9.1141000000000005</v>
      </c>
      <c r="R80" s="192">
        <v>266339</v>
      </c>
      <c r="S80" s="53">
        <v>12.988799999999999</v>
      </c>
      <c r="T80" s="171">
        <v>345642</v>
      </c>
      <c r="U80" s="135">
        <v>11.9909</v>
      </c>
      <c r="V80" s="192">
        <v>63113</v>
      </c>
      <c r="W80" s="73">
        <v>5.7881999999999998</v>
      </c>
    </row>
    <row r="81" spans="1:23" x14ac:dyDescent="0.2">
      <c r="A81" s="89" t="s">
        <v>26</v>
      </c>
      <c r="B81" s="183">
        <v>90405</v>
      </c>
      <c r="C81" s="125">
        <v>19.700199999999999</v>
      </c>
      <c r="D81" s="172">
        <v>90190</v>
      </c>
      <c r="E81" s="126">
        <v>19.704999999999998</v>
      </c>
      <c r="F81" s="159">
        <v>3291</v>
      </c>
      <c r="G81" s="39">
        <v>20.238800000000001</v>
      </c>
      <c r="H81" s="159">
        <v>9</v>
      </c>
      <c r="I81" s="39">
        <v>20.314499999999999</v>
      </c>
      <c r="J81" s="159">
        <v>0</v>
      </c>
      <c r="K81" s="39">
        <v>0</v>
      </c>
      <c r="L81" s="159">
        <v>2</v>
      </c>
      <c r="M81" s="39">
        <v>17.7</v>
      </c>
      <c r="N81" s="159">
        <v>27</v>
      </c>
      <c r="O81" s="39">
        <v>20.140999999999998</v>
      </c>
      <c r="P81" s="159">
        <v>949</v>
      </c>
      <c r="Q81" s="39">
        <v>20.691700000000001</v>
      </c>
      <c r="R81" s="159">
        <v>85912</v>
      </c>
      <c r="S81" s="39">
        <v>19.673500000000001</v>
      </c>
      <c r="T81" s="172">
        <v>86889</v>
      </c>
      <c r="U81" s="125">
        <v>19.684799999999999</v>
      </c>
      <c r="V81" s="159">
        <v>215</v>
      </c>
      <c r="W81" s="65">
        <v>17.670999999999999</v>
      </c>
    </row>
    <row r="82" spans="1:23" x14ac:dyDescent="0.2">
      <c r="A82" s="89" t="s">
        <v>27</v>
      </c>
      <c r="B82" s="183">
        <v>5205602</v>
      </c>
      <c r="C82" s="125">
        <v>8.5667000000000009</v>
      </c>
      <c r="D82" s="172">
        <v>5164352</v>
      </c>
      <c r="E82" s="126">
        <v>8.5618999999999996</v>
      </c>
      <c r="F82" s="159">
        <v>0</v>
      </c>
      <c r="G82" s="39">
        <v>0</v>
      </c>
      <c r="H82" s="159">
        <v>0</v>
      </c>
      <c r="I82" s="39">
        <v>0</v>
      </c>
      <c r="J82" s="159">
        <v>0</v>
      </c>
      <c r="K82" s="39">
        <v>0</v>
      </c>
      <c r="L82" s="159">
        <v>0</v>
      </c>
      <c r="M82" s="39">
        <v>0</v>
      </c>
      <c r="N82" s="159">
        <v>0</v>
      </c>
      <c r="O82" s="39">
        <v>0</v>
      </c>
      <c r="P82" s="159">
        <v>0</v>
      </c>
      <c r="Q82" s="39">
        <v>0</v>
      </c>
      <c r="R82" s="159">
        <v>5164352</v>
      </c>
      <c r="S82" s="39">
        <v>8.5618999999999996</v>
      </c>
      <c r="T82" s="172">
        <v>5164352</v>
      </c>
      <c r="U82" s="125">
        <v>8.5618999999999996</v>
      </c>
      <c r="V82" s="159">
        <v>41250</v>
      </c>
      <c r="W82" s="65">
        <v>9.1770999999999994</v>
      </c>
    </row>
    <row r="83" spans="1:23" x14ac:dyDescent="0.2">
      <c r="A83" s="89" t="s">
        <v>28</v>
      </c>
      <c r="B83" s="183">
        <v>43907340</v>
      </c>
      <c r="C83" s="125">
        <v>2.6320000000000001</v>
      </c>
      <c r="D83" s="172">
        <v>43417232</v>
      </c>
      <c r="E83" s="126">
        <v>2.6120999999999999</v>
      </c>
      <c r="F83" s="159">
        <v>4192368</v>
      </c>
      <c r="G83" s="39">
        <v>5.5054999999999996</v>
      </c>
      <c r="H83" s="159">
        <v>77660</v>
      </c>
      <c r="I83" s="39">
        <v>7.0052000000000003</v>
      </c>
      <c r="J83" s="159">
        <v>0</v>
      </c>
      <c r="K83" s="39">
        <v>0</v>
      </c>
      <c r="L83" s="159">
        <v>49568</v>
      </c>
      <c r="M83" s="39">
        <v>3.3794</v>
      </c>
      <c r="N83" s="159">
        <v>537181</v>
      </c>
      <c r="O83" s="39">
        <v>3.302</v>
      </c>
      <c r="P83" s="159">
        <v>10944</v>
      </c>
      <c r="Q83" s="39">
        <v>5.6388999999999996</v>
      </c>
      <c r="R83" s="159">
        <v>38549512</v>
      </c>
      <c r="S83" s="39">
        <v>2.2770999999999999</v>
      </c>
      <c r="T83" s="172">
        <v>39097637</v>
      </c>
      <c r="U83" s="125">
        <v>2.2921</v>
      </c>
      <c r="V83" s="159">
        <v>490107</v>
      </c>
      <c r="W83" s="65">
        <v>4.3926999999999996</v>
      </c>
    </row>
    <row r="84" spans="1:23" x14ac:dyDescent="0.2">
      <c r="A84" s="90" t="s">
        <v>75</v>
      </c>
      <c r="B84" s="183">
        <v>37742717</v>
      </c>
      <c r="C84" s="125">
        <v>2.2362000000000002</v>
      </c>
      <c r="D84" s="172">
        <v>37480629</v>
      </c>
      <c r="E84" s="126">
        <v>2.2311999999999999</v>
      </c>
      <c r="F84" s="159">
        <v>495934</v>
      </c>
      <c r="G84" s="39">
        <v>5.0785</v>
      </c>
      <c r="H84" s="159">
        <v>538</v>
      </c>
      <c r="I84" s="39">
        <v>5.9633000000000003</v>
      </c>
      <c r="J84" s="159">
        <v>0</v>
      </c>
      <c r="K84" s="39">
        <v>0</v>
      </c>
      <c r="L84" s="159">
        <v>8221</v>
      </c>
      <c r="M84" s="39">
        <v>3.5369999999999999</v>
      </c>
      <c r="N84" s="159">
        <v>61064</v>
      </c>
      <c r="O84" s="39">
        <v>3.2440000000000002</v>
      </c>
      <c r="P84" s="159">
        <v>3808</v>
      </c>
      <c r="Q84" s="39">
        <v>3.4605000000000001</v>
      </c>
      <c r="R84" s="159">
        <v>36911063</v>
      </c>
      <c r="S84" s="39">
        <v>2.1907999999999999</v>
      </c>
      <c r="T84" s="172">
        <v>36975936</v>
      </c>
      <c r="U84" s="125">
        <v>2.1926000000000001</v>
      </c>
      <c r="V84" s="159">
        <v>262089</v>
      </c>
      <c r="W84" s="65">
        <v>2.95</v>
      </c>
    </row>
    <row r="85" spans="1:23" x14ac:dyDescent="0.2">
      <c r="A85" s="90" t="s">
        <v>38</v>
      </c>
      <c r="B85" s="183">
        <v>142043</v>
      </c>
      <c r="C85" s="125">
        <v>3.4796</v>
      </c>
      <c r="D85" s="172">
        <v>142043</v>
      </c>
      <c r="E85" s="126">
        <v>3.4796</v>
      </c>
      <c r="F85" s="159">
        <v>769</v>
      </c>
      <c r="G85" s="39">
        <v>4.6047000000000002</v>
      </c>
      <c r="H85" s="159">
        <v>0</v>
      </c>
      <c r="I85" s="39">
        <v>0</v>
      </c>
      <c r="J85" s="159">
        <v>0</v>
      </c>
      <c r="K85" s="39">
        <v>0</v>
      </c>
      <c r="L85" s="159">
        <v>0</v>
      </c>
      <c r="M85" s="39">
        <v>0</v>
      </c>
      <c r="N85" s="159">
        <v>14881</v>
      </c>
      <c r="O85" s="39">
        <v>3.7025999999999999</v>
      </c>
      <c r="P85" s="159">
        <v>0</v>
      </c>
      <c r="Q85" s="39">
        <v>0</v>
      </c>
      <c r="R85" s="159">
        <v>126394</v>
      </c>
      <c r="S85" s="39">
        <v>3.4464999999999999</v>
      </c>
      <c r="T85" s="172">
        <v>141274</v>
      </c>
      <c r="U85" s="125">
        <v>3.4735</v>
      </c>
      <c r="V85" s="159">
        <v>0</v>
      </c>
      <c r="W85" s="65">
        <v>0</v>
      </c>
    </row>
    <row r="86" spans="1:23" x14ac:dyDescent="0.2">
      <c r="A86" s="90" t="s">
        <v>76</v>
      </c>
      <c r="B86" s="182">
        <v>1786418</v>
      </c>
      <c r="C86" s="135">
        <v>4.0792000000000002</v>
      </c>
      <c r="D86" s="171">
        <v>1786418</v>
      </c>
      <c r="E86" s="136">
        <v>4.0792000000000002</v>
      </c>
      <c r="F86" s="192">
        <v>790</v>
      </c>
      <c r="G86" s="53">
        <v>3.7240000000000002</v>
      </c>
      <c r="H86" s="192">
        <v>0</v>
      </c>
      <c r="I86" s="53">
        <v>0</v>
      </c>
      <c r="J86" s="192">
        <v>0</v>
      </c>
      <c r="K86" s="53">
        <v>0</v>
      </c>
      <c r="L86" s="192">
        <v>0</v>
      </c>
      <c r="M86" s="53">
        <v>0</v>
      </c>
      <c r="N86" s="192">
        <v>274685</v>
      </c>
      <c r="O86" s="53">
        <v>2.9283000000000001</v>
      </c>
      <c r="P86" s="192">
        <v>0</v>
      </c>
      <c r="Q86" s="53">
        <v>0</v>
      </c>
      <c r="R86" s="192">
        <v>1510943</v>
      </c>
      <c r="S86" s="53">
        <v>4.2885999999999997</v>
      </c>
      <c r="T86" s="171">
        <v>1785628</v>
      </c>
      <c r="U86" s="135">
        <v>4.0793999999999997</v>
      </c>
      <c r="V86" s="192">
        <v>0</v>
      </c>
      <c r="W86" s="73">
        <v>0</v>
      </c>
    </row>
    <row r="87" spans="1:23" x14ac:dyDescent="0.2">
      <c r="A87" s="90" t="s">
        <v>39</v>
      </c>
      <c r="B87" s="183">
        <v>4236161</v>
      </c>
      <c r="C87" s="125">
        <v>5.5194999999999999</v>
      </c>
      <c r="D87" s="172">
        <v>4008142</v>
      </c>
      <c r="E87" s="126">
        <v>5.4893000000000001</v>
      </c>
      <c r="F87" s="159">
        <v>3694875</v>
      </c>
      <c r="G87" s="39">
        <v>5.5632999999999999</v>
      </c>
      <c r="H87" s="159">
        <v>77121</v>
      </c>
      <c r="I87" s="39">
        <v>7.0124000000000004</v>
      </c>
      <c r="J87" s="159">
        <v>0</v>
      </c>
      <c r="K87" s="39">
        <v>0</v>
      </c>
      <c r="L87" s="159">
        <v>41347</v>
      </c>
      <c r="M87" s="39">
        <v>3.3479999999999999</v>
      </c>
      <c r="N87" s="159">
        <v>186551</v>
      </c>
      <c r="O87" s="39">
        <v>3.8393000000000002</v>
      </c>
      <c r="P87" s="159">
        <v>7135</v>
      </c>
      <c r="Q87" s="39">
        <v>6.8015999999999996</v>
      </c>
      <c r="R87" s="159">
        <v>1112</v>
      </c>
      <c r="S87" s="39">
        <v>1.8737999999999999</v>
      </c>
      <c r="T87" s="172">
        <v>194799</v>
      </c>
      <c r="U87" s="125">
        <v>3.9365999999999999</v>
      </c>
      <c r="V87" s="159">
        <v>228019</v>
      </c>
      <c r="W87" s="65">
        <v>6.0509000000000004</v>
      </c>
    </row>
    <row r="88" spans="1:23" x14ac:dyDescent="0.2">
      <c r="A88" s="91" t="s">
        <v>42</v>
      </c>
      <c r="B88" s="164">
        <v>23734322</v>
      </c>
      <c r="C88" s="131">
        <v>4.5666000000000002</v>
      </c>
      <c r="D88" s="166">
        <v>22525829</v>
      </c>
      <c r="E88" s="132">
        <v>4.4901</v>
      </c>
      <c r="F88" s="169">
        <v>13498199</v>
      </c>
      <c r="G88" s="52">
        <v>5.3188000000000004</v>
      </c>
      <c r="H88" s="169">
        <v>559388</v>
      </c>
      <c r="I88" s="52">
        <v>5.7721</v>
      </c>
      <c r="J88" s="169">
        <v>46</v>
      </c>
      <c r="K88" s="52">
        <v>3.8</v>
      </c>
      <c r="L88" s="169">
        <v>1570844</v>
      </c>
      <c r="M88" s="52">
        <v>2.6520999999999999</v>
      </c>
      <c r="N88" s="169">
        <v>779858</v>
      </c>
      <c r="O88" s="52">
        <v>3.9807000000000001</v>
      </c>
      <c r="P88" s="169">
        <v>350992</v>
      </c>
      <c r="Q88" s="52">
        <v>8.4703999999999997</v>
      </c>
      <c r="R88" s="169">
        <v>5766502</v>
      </c>
      <c r="S88" s="52">
        <v>2.7534000000000001</v>
      </c>
      <c r="T88" s="175">
        <v>6897353</v>
      </c>
      <c r="U88" s="137">
        <v>3.1831</v>
      </c>
      <c r="V88" s="169">
        <v>1208492</v>
      </c>
      <c r="W88" s="72">
        <v>5.9912000000000001</v>
      </c>
    </row>
    <row r="89" spans="1:23" ht="12.75" x14ac:dyDescent="0.2">
      <c r="A89" s="87" t="s">
        <v>67</v>
      </c>
      <c r="B89" s="144">
        <v>1654606</v>
      </c>
      <c r="C89" s="102">
        <v>7.2652000000000001</v>
      </c>
      <c r="D89" s="151">
        <v>1649522</v>
      </c>
      <c r="E89" s="103">
        <v>7.2671000000000001</v>
      </c>
      <c r="F89" s="157">
        <v>681531</v>
      </c>
      <c r="G89" s="103">
        <v>5.1818999999999997</v>
      </c>
      <c r="H89" s="157">
        <v>133</v>
      </c>
      <c r="I89" s="103">
        <v>5.1997999999999998</v>
      </c>
      <c r="J89" s="157">
        <v>0</v>
      </c>
      <c r="K89" s="103">
        <v>0</v>
      </c>
      <c r="L89" s="157">
        <v>771</v>
      </c>
      <c r="M89" s="103">
        <v>6.1676000000000002</v>
      </c>
      <c r="N89" s="157">
        <v>5482</v>
      </c>
      <c r="O89" s="103">
        <v>1.1333</v>
      </c>
      <c r="P89" s="157">
        <v>33162</v>
      </c>
      <c r="Q89" s="103">
        <v>7.4222999999999999</v>
      </c>
      <c r="R89" s="157">
        <v>928443</v>
      </c>
      <c r="S89" s="103">
        <v>8.8295999999999992</v>
      </c>
      <c r="T89" s="170">
        <v>967087</v>
      </c>
      <c r="U89" s="104">
        <v>8.7377000000000002</v>
      </c>
      <c r="V89" s="151">
        <v>5083</v>
      </c>
      <c r="W89" s="102">
        <v>6.6357999999999997</v>
      </c>
    </row>
    <row r="90" spans="1:23" ht="12.75" x14ac:dyDescent="0.2">
      <c r="A90" s="87" t="s">
        <v>54</v>
      </c>
      <c r="B90" s="144">
        <v>683692</v>
      </c>
      <c r="C90" s="102">
        <v>8.1156000000000006</v>
      </c>
      <c r="D90" s="151">
        <v>679791</v>
      </c>
      <c r="E90" s="103">
        <v>8.1113</v>
      </c>
      <c r="F90" s="157">
        <v>348739</v>
      </c>
      <c r="G90" s="103">
        <v>7.9248000000000003</v>
      </c>
      <c r="H90" s="157">
        <v>402</v>
      </c>
      <c r="I90" s="103">
        <v>8.4326000000000008</v>
      </c>
      <c r="J90" s="157">
        <v>0</v>
      </c>
      <c r="K90" s="103">
        <v>30</v>
      </c>
      <c r="L90" s="157">
        <v>2420</v>
      </c>
      <c r="M90" s="103">
        <v>3.8502000000000001</v>
      </c>
      <c r="N90" s="157">
        <v>6320</v>
      </c>
      <c r="O90" s="103">
        <v>5.2968000000000002</v>
      </c>
      <c r="P90" s="157">
        <v>13440</v>
      </c>
      <c r="Q90" s="103">
        <v>9.9295000000000009</v>
      </c>
      <c r="R90" s="157">
        <v>308470</v>
      </c>
      <c r="S90" s="103">
        <v>8.3336000000000006</v>
      </c>
      <c r="T90" s="174">
        <v>328229</v>
      </c>
      <c r="U90" s="105">
        <v>8.3405000000000005</v>
      </c>
      <c r="V90" s="151">
        <v>3901</v>
      </c>
      <c r="W90" s="102">
        <v>8.8666</v>
      </c>
    </row>
    <row r="91" spans="1:23" ht="12.75" x14ac:dyDescent="0.2">
      <c r="A91" s="87" t="s">
        <v>66</v>
      </c>
      <c r="B91" s="144">
        <v>305698</v>
      </c>
      <c r="C91" s="102">
        <v>0</v>
      </c>
      <c r="D91" s="151">
        <v>297102</v>
      </c>
      <c r="E91" s="103">
        <v>0</v>
      </c>
      <c r="F91" s="157">
        <v>92531</v>
      </c>
      <c r="G91" s="103">
        <v>0</v>
      </c>
      <c r="H91" s="157">
        <v>70</v>
      </c>
      <c r="I91" s="103">
        <v>0</v>
      </c>
      <c r="J91" s="157">
        <v>23</v>
      </c>
      <c r="K91" s="103">
        <v>0</v>
      </c>
      <c r="L91" s="157">
        <v>24356</v>
      </c>
      <c r="M91" s="103">
        <v>0</v>
      </c>
      <c r="N91" s="157">
        <v>31</v>
      </c>
      <c r="O91" s="103">
        <v>0</v>
      </c>
      <c r="P91" s="157">
        <v>1075</v>
      </c>
      <c r="Q91" s="103">
        <v>0</v>
      </c>
      <c r="R91" s="157">
        <v>179017</v>
      </c>
      <c r="S91" s="103">
        <v>0</v>
      </c>
      <c r="T91" s="174">
        <v>180122</v>
      </c>
      <c r="U91" s="105">
        <v>0</v>
      </c>
      <c r="V91" s="151">
        <v>8596</v>
      </c>
      <c r="W91" s="140">
        <v>0</v>
      </c>
    </row>
    <row r="92" spans="1:23" customFormat="1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 C14:C26 E13:E26 G13:G26 I13:I26 K13:K26 M13:M26 O13:O26 Q13:Q26 S13:S26 U13:U26 W13:W26">
    <cfRule type="expression" dxfId="3" priority="4">
      <formula>AND(B13=0,C13=0)</formula>
    </cfRule>
  </conditionalFormatting>
  <conditionalFormatting sqref="C35 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2024-06-25T06:17:39Z</dcterms:created>
  <dcterms:modified xsi:type="dcterms:W3CDTF">2024-06-25T06:17:39Z</dcterms:modified>
</cp:coreProperties>
</file>