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BC444116-647F-45C7-ABA0-4625BD5E3566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<sst xmlns="http://schemas.openxmlformats.org/spreadsheetml/2006/main" count="371" uniqueCount="108">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</sst>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1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165" fontId="11" fillId="0" borderId="79" xfId="0" applyNumberFormat="1" applyFont="1" applyFill="1" applyBorder="1" applyProtection="1">
      <protection locked="0"/>
    </xf>
    <xf numFmtId="165" fontId="11" fillId="2" borderId="79" xfId="0" applyNumberFormat="1" applyFont="1" applyFill="1" applyBorder="1" applyProtection="1"/>
    <xf numFmtId="165" fontId="14" fillId="0" borderId="79" xfId="0" applyNumberFormat="1" applyFont="1" applyFill="1" applyBorder="1" applyProtection="1"/>
    <xf numFmtId="165" fontId="11" fillId="0" borderId="81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2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84" xfId="0" applyNumberFormat="1" applyFont="1" applyFill="1" applyBorder="1" applyProtection="1">
      <protection locked="0"/>
    </xf>
    <xf numFmtId="165" fontId="11" fillId="0" borderId="85" xfId="0" applyNumberFormat="1" applyFont="1" applyFill="1" applyBorder="1" applyProtection="1">
      <protection locked="0"/>
    </xf>
    <xf numFmtId="165" fontId="11" fillId="0" borderId="79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79" xfId="0" applyNumberFormat="1" applyFont="1" applyFill="1" applyBorder="1" applyProtection="1">
      <protection locked="0"/>
    </xf>
    <xf numFmtId="164" fontId="11" fillId="2" borderId="79" xfId="0" applyNumberFormat="1" applyFont="1" applyFill="1" applyBorder="1" applyProtection="1"/>
    <xf numFmtId="164" fontId="14" fillId="0" borderId="79" xfId="0" applyNumberFormat="1" applyFont="1" applyFill="1" applyBorder="1" applyProtection="1"/>
    <xf numFmtId="164" fontId="11" fillId="0" borderId="81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2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84" xfId="0" applyNumberFormat="1" applyFont="1" applyFill="1" applyBorder="1" applyProtection="1">
      <protection locked="0"/>
    </xf>
    <xf numFmtId="164" fontId="11" fillId="0" borderId="85" xfId="0" applyNumberFormat="1" applyFont="1" applyFill="1" applyBorder="1" applyProtection="1">
      <protection locked="0"/>
    </xf>
    <xf numFmtId="164" fontId="11" fillId="0" borderId="79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7" fontId="24" fillId="3" borderId="121" xfId="0" applyNumberFormat="1" applyFont="1" applyFill="1" applyBorder="1" applyAlignment="1">
      <alignment horizontal="right"/>
    </xf>
    <xf numFmtId="167" fontId="24" fillId="3" borderId="127" xfId="0" applyNumberFormat="1" applyFont="1" applyFill="1" applyBorder="1" applyAlignment="1">
      <alignment horizontal="right"/>
    </xf>
    <xf numFmtId="167" fontId="24" fillId="3" borderId="102" xfId="0" applyNumberFormat="1" applyFont="1" applyFill="1" applyBorder="1" applyAlignment="1">
      <alignment horizontal="right"/>
    </xf>
    <xf numFmtId="167" fontId="24" fillId="3" borderId="128" xfId="0" applyNumberFormat="1" applyFont="1" applyFill="1" applyBorder="1" applyAlignment="1">
      <alignment horizontal="right"/>
    </xf>
    <xf numFmtId="167" fontId="24" fillId="3" borderId="130" xfId="0" applyNumberFormat="1" applyFont="1" applyFill="1" applyBorder="1" applyAlignment="1">
      <alignment horizontal="right"/>
    </xf>
    <xf numFmtId="167" fontId="24" fillId="3" borderId="132" xfId="0" applyNumberFormat="1" applyFont="1" applyFill="1" applyBorder="1" applyAlignment="1">
      <alignment horizontal="right"/>
    </xf>
    <xf numFmtId="167" fontId="24" fillId="3" borderId="138" xfId="0" applyNumberFormat="1" applyFont="1" applyFill="1" applyBorder="1" applyAlignment="1">
      <alignment horizontal="right"/>
    </xf>
    <xf numFmtId="3" fontId="24" fillId="3" borderId="139" xfId="0" applyNumberFormat="1" applyFont="1" applyFill="1" applyBorder="1" applyAlignment="1">
      <alignment horizontal="right"/>
    </xf>
    <xf numFmtId="167" fontId="24" fillId="3" borderId="140" xfId="0" applyNumberFormat="1" applyFont="1" applyFill="1" applyBorder="1" applyAlignment="1">
      <alignment horizontal="right"/>
    </xf>
    <xf numFmtId="167" fontId="24" fillId="3" borderId="107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3" fontId="24" fillId="3" borderId="101" xfId="0" applyNumberFormat="1" applyFont="1" applyFill="1" applyBorder="1" applyAlignment="1">
      <alignment horizontal="right"/>
    </xf>
    <xf numFmtId="3" fontId="24" fillId="3" borderId="103" xfId="0" applyNumberFormat="1" applyFont="1" applyFill="1" applyBorder="1" applyAlignment="1">
      <alignment horizontal="right"/>
    </xf>
    <xf numFmtId="3" fontId="24" fillId="3" borderId="0" xfId="0" applyNumberFormat="1" applyFont="1" applyFill="1" applyAlignment="1">
      <alignment horizontal="right"/>
    </xf>
    <xf numFmtId="167" fontId="24" fillId="3" borderId="104" xfId="0" applyNumberFormat="1" applyFont="1" applyFill="1" applyBorder="1" applyAlignment="1">
      <alignment horizontal="right"/>
    </xf>
    <xf numFmtId="3" fontId="24" fillId="3" borderId="106" xfId="0" applyNumberFormat="1" applyFont="1" applyFill="1" applyBorder="1" applyAlignment="1">
      <alignment horizontal="right"/>
    </xf>
    <xf numFmtId="164" fontId="14" fillId="3" borderId="51" xfId="0" applyNumberFormat="1" applyFont="1" applyFill="1" applyBorder="1" applyProtection="1"/>
    <xf numFmtId="165" fontId="14" fillId="3" borderId="52" xfId="0" applyNumberFormat="1" applyFont="1" applyFill="1" applyBorder="1" applyProtection="1"/>
    <xf numFmtId="164" fontId="14" fillId="3" borderId="11" xfId="0" applyNumberFormat="1" applyFont="1" applyFill="1" applyBorder="1" applyProtection="1"/>
    <xf numFmtId="165" fontId="14" fillId="3" borderId="54" xfId="0" applyNumberFormat="1" applyFont="1" applyFill="1" applyBorder="1" applyProtection="1"/>
    <xf numFmtId="164" fontId="14" fillId="3" borderId="55" xfId="0" applyNumberFormat="1" applyFont="1" applyFill="1" applyBorder="1" applyProtection="1"/>
    <xf numFmtId="165" fontId="14" fillId="3" borderId="56" xfId="0" applyNumberFormat="1" applyFont="1" applyFill="1" applyBorder="1" applyProtection="1"/>
    <xf numFmtId="164" fontId="11" fillId="3" borderId="51" xfId="0" applyNumberFormat="1" applyFont="1" applyFill="1" applyBorder="1" applyProtection="1">
      <protection locked="0"/>
    </xf>
    <xf numFmtId="165" fontId="11" fillId="3" borderId="52" xfId="0" applyNumberFormat="1" applyFont="1" applyFill="1" applyBorder="1" applyProtection="1">
      <protection locked="0"/>
    </xf>
    <xf numFmtId="164" fontId="11" fillId="3" borderId="11" xfId="0" applyNumberFormat="1" applyFont="1" applyFill="1" applyBorder="1" applyProtection="1">
      <protection locked="0"/>
    </xf>
    <xf numFmtId="165" fontId="11" fillId="3" borderId="54" xfId="0" applyNumberFormat="1" applyFont="1" applyFill="1" applyBorder="1" applyProtection="1">
      <protection locked="0"/>
    </xf>
    <xf numFmtId="164" fontId="11" fillId="3" borderId="55" xfId="0" applyNumberFormat="1" applyFont="1" applyFill="1" applyBorder="1" applyProtection="1">
      <protection locked="0"/>
    </xf>
    <xf numFmtId="165" fontId="11" fillId="3" borderId="56" xfId="0" applyNumberFormat="1" applyFont="1" applyFill="1" applyBorder="1" applyProtection="1">
      <protection locked="0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18" fillId="0" borderId="87" xfId="1" applyNumberFormat="1" applyFont="1" applyBorder="1"/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9" xfId="0" applyNumberFormat="1" applyFont="1" applyBorder="1" applyAlignment="1">
      <alignment horizontal="right"/>
    </xf>
    <xf numFmtId="167" fontId="29" fillId="0" borderId="118" xfId="0" applyNumberFormat="1" applyFont="1" applyBorder="1" applyAlignment="1">
      <alignment horizontal="right"/>
    </xf>
    <xf numFmtId="167" fontId="29" fillId="0" borderId="120" xfId="0" applyNumberFormat="1" applyFont="1" applyBorder="1" applyAlignment="1">
      <alignment horizontal="right"/>
    </xf>
    <xf numFmtId="167" fontId="29" fillId="0" borderId="127" xfId="0" applyNumberFormat="1" applyFont="1" applyBorder="1" applyAlignment="1">
      <alignment horizontal="right"/>
    </xf>
    <xf numFmtId="167" fontId="24" fillId="3" borderId="148" xfId="0" applyNumberFormat="1" applyFont="1" applyFill="1" applyBorder="1" applyAlignment="1">
      <alignment horizontal="right"/>
    </xf>
    <xf numFmtId="167" fontId="24" fillId="3" borderId="123" xfId="0" applyNumberFormat="1" applyFont="1" applyFill="1" applyBorder="1" applyAlignment="1">
      <alignment horizontal="right"/>
    </xf>
    <xf numFmtId="167" fontId="29" fillId="0" borderId="121" xfId="0" applyNumberFormat="1" applyFont="1" applyBorder="1" applyAlignment="1">
      <alignment horizontal="right"/>
    </xf>
    <xf numFmtId="167" fontId="24" fillId="3" borderId="151" xfId="0" applyNumberFormat="1" applyFont="1" applyFill="1" applyBorder="1" applyAlignment="1">
      <alignment horizontal="right"/>
    </xf>
    <xf numFmtId="167" fontId="24" fillId="0" borderId="127" xfId="0" applyNumberFormat="1" applyFont="1" applyBorder="1" applyAlignment="1">
      <alignment horizontal="right"/>
    </xf>
    <xf numFmtId="167" fontId="29" fillId="0" borderId="153" xfId="0" applyNumberFormat="1" applyFont="1" applyBorder="1" applyAlignment="1">
      <alignment horizontal="right"/>
    </xf>
    <xf numFmtId="167" fontId="24" fillId="0" borderId="153" xfId="0" applyNumberFormat="1" applyFont="1" applyBorder="1" applyAlignment="1">
      <alignment horizontal="right"/>
    </xf>
    <xf numFmtId="167" fontId="29" fillId="0" borderId="157" xfId="0" applyNumberFormat="1" applyFont="1" applyBorder="1" applyAlignment="1">
      <alignment horizontal="right"/>
    </xf>
    <xf numFmtId="167" fontId="29" fillId="0" borderId="135" xfId="0" applyNumberFormat="1" applyFont="1" applyBorder="1" applyAlignment="1">
      <alignment horizontal="right"/>
    </xf>
    <xf numFmtId="167" fontId="29" fillId="0" borderId="137" xfId="0" applyNumberFormat="1" applyFont="1" applyBorder="1" applyAlignment="1">
      <alignment horizontal="right"/>
    </xf>
    <xf numFmtId="167" fontId="29" fillId="0" borderId="159" xfId="0" applyNumberFormat="1" applyFont="1" applyBorder="1" applyAlignment="1">
      <alignment horizontal="right"/>
    </xf>
    <xf numFmtId="167" fontId="24" fillId="0" borderId="159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85" xfId="1" applyFont="1" applyFill="1" applyBorder="1" applyAlignment="1" applyProtection="1">
      <alignment horizontal="center"/>
    </xf>
    <xf numFmtId="0" fontId="17" fillId="0" borderId="163" xfId="1" applyFont="1" applyFill="1" applyBorder="1" applyAlignment="1" applyProtection="1">
      <alignment horizontal="center"/>
    </xf>
    <xf numFmtId="0" fontId="17" fillId="0" borderId="67" xfId="1" applyFont="1" applyFill="1" applyBorder="1" applyAlignment="1" applyProtection="1">
      <alignment horizontal="left" vertical="center"/>
    </xf>
    <xf numFmtId="0" fontId="20" fillId="0" borderId="1" xfId="2" applyFont="1" applyFill="1" applyBorder="1" applyAlignment="1" applyProtection="1">
      <alignment horizontal="center" vertical="center"/>
    </xf>
    <xf numFmtId="0" fontId="17" fillId="0" borderId="164" xfId="1" applyFont="1" applyFill="1" applyBorder="1" applyAlignment="1" applyProtection="1">
      <alignment horizontal="center"/>
    </xf>
    <xf numFmtId="0" fontId="2" fillId="0" borderId="164" xfId="0" applyFont="1" applyFill="1" applyBorder="1" applyAlignment="1" applyProtection="1">
      <alignment horizontal="center" vertical="center"/>
    </xf>
    <xf numFmtId="0" fontId="17" fillId="0" borderId="165" xfId="1" applyFont="1" applyFill="1" applyBorder="1" applyAlignment="1" applyProtection="1">
      <alignment horizontal="center"/>
    </xf>
    <xf numFmtId="167" fontId="29" fillId="0" borderId="167" xfId="0" applyNumberFormat="1" applyFont="1" applyBorder="1" applyAlignment="1">
      <alignment horizontal="right"/>
    </xf>
    <xf numFmtId="167" fontId="29" fillId="0" borderId="169" xfId="0" applyNumberFormat="1" applyFont="1" applyBorder="1" applyAlignment="1">
      <alignment horizontal="right"/>
    </xf>
    <xf numFmtId="167" fontId="24" fillId="0" borderId="169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167" fontId="29" fillId="0" borderId="174" xfId="0" applyNumberFormat="1" applyFont="1" applyBorder="1" applyAlignment="1">
      <alignment horizontal="right"/>
    </xf>
    <xf numFmtId="167" fontId="24" fillId="0" borderId="176" xfId="0" applyNumberFormat="1" applyFont="1" applyBorder="1" applyAlignment="1">
      <alignment horizontal="right"/>
    </xf>
    <xf numFmtId="167" fontId="24" fillId="0" borderId="174" xfId="0" applyNumberFormat="1" applyFont="1" applyBorder="1" applyAlignment="1">
      <alignment horizontal="right"/>
    </xf>
    <xf numFmtId="167" fontId="24" fillId="0" borderId="177" xfId="0" applyNumberFormat="1" applyFont="1" applyBorder="1" applyAlignment="1">
      <alignment horizontal="right"/>
    </xf>
    <xf numFmtId="167" fontId="29" fillId="0" borderId="179" xfId="0" applyNumberFormat="1" applyFont="1" applyBorder="1" applyAlignment="1">
      <alignment horizontal="right"/>
    </xf>
    <xf numFmtId="167" fontId="24" fillId="0" borderId="179" xfId="0" applyNumberFormat="1" applyFont="1" applyBorder="1" applyAlignment="1">
      <alignment horizontal="right"/>
    </xf>
    <xf numFmtId="167" fontId="24" fillId="0" borderId="182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2" borderId="5" xfId="1" applyNumberFormat="1" applyFont="1" applyFill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83" xfId="0" applyFont="1" applyFill="1" applyBorder="1" applyAlignment="1" applyProtection="1">
      <alignment horizontal="center"/>
      <protection hidden="1"/>
    </xf>
    <xf numFmtId="0" fontId="2" fillId="0" borderId="164" xfId="0" applyFont="1" applyFill="1" applyBorder="1" applyAlignment="1" applyProtection="1">
      <alignment horizontal="center"/>
      <protection hidden="1"/>
    </xf>
    <xf numFmtId="0" fontId="2" fillId="0" borderId="164" xfId="1" applyFont="1" applyFill="1" applyBorder="1" applyAlignment="1" applyProtection="1">
      <alignment horizontal="center" vertical="center"/>
    </xf>
    <xf numFmtId="164" fontId="18" fillId="0" borderId="184" xfId="1" applyNumberFormat="1" applyFont="1" applyBorder="1" applyProtection="1">
      <protection locked="0"/>
    </xf>
    <xf numFmtId="164" fontId="17" fillId="0" borderId="164" xfId="1" applyNumberFormat="1" applyFont="1" applyBorder="1" applyProtection="1">
      <protection locked="0"/>
    </xf>
    <xf numFmtId="164" fontId="17" fillId="0" borderId="185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2" borderId="39" xfId="0" applyNumberFormat="1" applyFont="1" applyFill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8" fillId="0" borderId="83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44" xfId="0" applyNumberFormat="1" applyFont="1" applyBorder="1" applyAlignment="1">
      <alignment horizontal="right"/>
    </xf>
    <xf numFmtId="164" fontId="30" fillId="0" borderId="125" xfId="0" applyNumberFormat="1" applyFont="1" applyBorder="1" applyAlignment="1">
      <alignment horizontal="right"/>
    </xf>
    <xf numFmtId="164" fontId="28" fillId="0" borderId="125" xfId="0" applyNumberFormat="1" applyFont="1" applyBorder="1" applyAlignment="1">
      <alignment horizontal="right"/>
    </xf>
    <xf numFmtId="164" fontId="30" fillId="0" borderId="145" xfId="0" applyNumberFormat="1" applyFont="1" applyBorder="1" applyAlignment="1">
      <alignment horizontal="right"/>
    </xf>
    <xf numFmtId="164" fontId="30" fillId="0" borderId="141" xfId="0" applyNumberFormat="1" applyFont="1" applyBorder="1" applyAlignment="1">
      <alignment horizontal="right"/>
    </xf>
    <xf numFmtId="164" fontId="29" fillId="0" borderId="99" xfId="0" applyNumberFormat="1" applyFont="1" applyBorder="1" applyAlignment="1">
      <alignment horizontal="right"/>
    </xf>
    <xf numFmtId="164" fontId="29" fillId="0" borderId="101" xfId="0" applyNumberFormat="1" applyFont="1" applyBorder="1" applyAlignment="1">
      <alignment horizontal="right"/>
    </xf>
    <xf numFmtId="164" fontId="29" fillId="0" borderId="105" xfId="0" applyNumberFormat="1" applyFont="1" applyBorder="1" applyAlignment="1">
      <alignment horizontal="right"/>
    </xf>
    <xf numFmtId="164" fontId="29" fillId="0" borderId="146" xfId="0" applyNumberFormat="1" applyFont="1" applyBorder="1" applyAlignment="1">
      <alignment horizontal="right"/>
    </xf>
    <xf numFmtId="164" fontId="24" fillId="3" borderId="110" xfId="0" applyNumberFormat="1" applyFont="1" applyFill="1" applyBorder="1" applyAlignment="1">
      <alignment horizontal="right"/>
    </xf>
    <xf numFmtId="164" fontId="24" fillId="3" borderId="126" xfId="0" applyNumberFormat="1" applyFont="1" applyFill="1" applyBorder="1" applyAlignment="1">
      <alignment horizontal="right"/>
    </xf>
    <xf numFmtId="164" fontId="24" fillId="3" borderId="152" xfId="0" applyNumberFormat="1" applyFont="1" applyFill="1" applyBorder="1" applyAlignment="1">
      <alignment horizontal="right"/>
    </xf>
    <xf numFmtId="164" fontId="29" fillId="0" borderId="149" xfId="0" applyNumberFormat="1" applyFont="1" applyBorder="1" applyAlignment="1">
      <alignment horizontal="right"/>
    </xf>
    <xf numFmtId="164" fontId="24" fillId="0" borderId="149" xfId="0" applyNumberFormat="1" applyFont="1" applyBorder="1" applyAlignment="1">
      <alignment horizontal="right"/>
    </xf>
    <xf numFmtId="164" fontId="24" fillId="0" borderId="155" xfId="0" applyNumberFormat="1" applyFont="1" applyBorder="1" applyAlignment="1">
      <alignment horizontal="right"/>
    </xf>
    <xf numFmtId="164" fontId="29" fillId="0" borderId="156" xfId="0" applyNumberFormat="1" applyFont="1" applyBorder="1" applyAlignment="1">
      <alignment horizontal="right"/>
    </xf>
    <xf numFmtId="164" fontId="24" fillId="3" borderId="124" xfId="0" applyNumberFormat="1" applyFont="1" applyFill="1" applyBorder="1" applyAlignment="1">
      <alignment horizontal="right"/>
    </xf>
    <xf numFmtId="164" fontId="24" fillId="3" borderId="125" xfId="0" applyNumberFormat="1" applyFont="1" applyFill="1" applyBorder="1" applyAlignment="1">
      <alignment horizontal="right"/>
    </xf>
    <xf numFmtId="164" fontId="29" fillId="0" borderId="125" xfId="0" applyNumberFormat="1" applyFont="1" applyBorder="1" applyAlignment="1">
      <alignment horizontal="right"/>
    </xf>
    <xf numFmtId="164" fontId="24" fillId="0" borderId="125" xfId="0" applyNumberFormat="1" applyFont="1" applyBorder="1" applyAlignment="1">
      <alignment horizontal="right"/>
    </xf>
    <xf numFmtId="164" fontId="24" fillId="0" borderId="145" xfId="0" applyNumberFormat="1" applyFont="1" applyBorder="1" applyAlignment="1">
      <alignment horizontal="right"/>
    </xf>
    <xf numFmtId="164" fontId="29" fillId="0" borderId="134" xfId="0" applyNumberFormat="1" applyFont="1" applyBorder="1" applyAlignment="1">
      <alignment horizontal="right"/>
    </xf>
    <xf numFmtId="164" fontId="24" fillId="0" borderId="181" xfId="0" applyNumberFormat="1" applyFont="1" applyBorder="1" applyAlignment="1">
      <alignment horizontal="right"/>
    </xf>
    <xf numFmtId="164" fontId="29" fillId="0" borderId="166" xfId="0" applyNumberFormat="1" applyFont="1" applyBorder="1" applyAlignment="1">
      <alignment horizontal="right"/>
    </xf>
    <xf numFmtId="164" fontId="29" fillId="0" borderId="168" xfId="0" applyNumberFormat="1" applyFont="1" applyBorder="1" applyAlignment="1">
      <alignment horizontal="right"/>
    </xf>
    <xf numFmtId="164" fontId="29" fillId="0" borderId="170" xfId="0" applyNumberFormat="1" applyFont="1" applyBorder="1" applyAlignment="1">
      <alignment horizontal="right"/>
    </xf>
    <xf numFmtId="164" fontId="29" fillId="0" borderId="172" xfId="0" applyNumberFormat="1" applyFont="1" applyBorder="1" applyAlignment="1">
      <alignment horizontal="right"/>
    </xf>
    <xf numFmtId="164" fontId="29" fillId="0" borderId="173" xfId="0" applyNumberFormat="1" applyFont="1" applyBorder="1" applyAlignment="1">
      <alignment horizontal="right"/>
    </xf>
    <xf numFmtId="164" fontId="29" fillId="0" borderId="175" xfId="0" applyNumberFormat="1" applyFont="1" applyBorder="1" applyAlignment="1">
      <alignment horizontal="right"/>
    </xf>
    <xf numFmtId="164" fontId="29" fillId="0" borderId="178" xfId="0" applyNumberFormat="1" applyFont="1" applyBorder="1" applyAlignment="1">
      <alignment horizontal="right"/>
    </xf>
    <xf numFmtId="164" fontId="24" fillId="3" borderId="122" xfId="0" applyNumberFormat="1" applyFont="1" applyFill="1" applyBorder="1" applyAlignment="1">
      <alignment horizontal="right"/>
    </xf>
    <xf numFmtId="164" fontId="24" fillId="3" borderId="150" xfId="0" applyNumberFormat="1" applyFont="1" applyFill="1" applyBorder="1" applyAlignment="1">
      <alignment horizontal="right"/>
    </xf>
    <xf numFmtId="164" fontId="29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 vertical="center"/>
    </xf>
    <xf numFmtId="164" fontId="24" fillId="0" borderId="154" xfId="0" applyNumberFormat="1" applyFont="1" applyBorder="1" applyAlignment="1">
      <alignment horizontal="right" vertical="center"/>
    </xf>
    <xf numFmtId="164" fontId="29" fillId="0" borderId="133" xfId="0" applyNumberFormat="1" applyFont="1" applyBorder="1" applyAlignment="1">
      <alignment horizontal="right"/>
    </xf>
    <xf numFmtId="164" fontId="24" fillId="0" borderId="160" xfId="0" applyNumberFormat="1" applyFont="1" applyBorder="1" applyAlignment="1">
      <alignment horizontal="right"/>
    </xf>
    <xf numFmtId="164" fontId="24" fillId="0" borderId="180" xfId="0" applyNumberFormat="1" applyFont="1" applyBorder="1" applyAlignment="1">
      <alignment horizontal="right"/>
    </xf>
    <xf numFmtId="164" fontId="29" fillId="0" borderId="158" xfId="0" applyNumberFormat="1" applyFont="1" applyBorder="1" applyAlignment="1">
      <alignment horizontal="right"/>
    </xf>
    <xf numFmtId="164" fontId="24" fillId="0" borderId="161" xfId="0" applyNumberFormat="1" applyFont="1" applyBorder="1" applyAlignment="1">
      <alignment horizontal="right"/>
    </xf>
    <xf numFmtId="164" fontId="24" fillId="0" borderId="158" xfId="0" applyNumberFormat="1" applyFont="1" applyBorder="1" applyAlignment="1">
      <alignment horizontal="right"/>
    </xf>
    <xf numFmtId="164" fontId="24" fillId="3" borderId="131" xfId="0" applyNumberFormat="1" applyFont="1" applyFill="1" applyBorder="1" applyAlignment="1">
      <alignment horizontal="right"/>
    </xf>
    <xf numFmtId="164" fontId="29" fillId="0" borderId="136" xfId="0" applyNumberFormat="1" applyFont="1" applyBorder="1" applyAlignment="1">
      <alignment horizontal="right"/>
    </xf>
    <xf numFmtId="164" fontId="24" fillId="3" borderId="141" xfId="0" applyNumberFormat="1" applyFont="1" applyFill="1" applyBorder="1" applyAlignment="1">
      <alignment horizontal="right"/>
    </xf>
    <xf numFmtId="164" fontId="29" fillId="0" borderId="147" xfId="0" applyNumberFormat="1" applyFont="1" applyBorder="1" applyAlignment="1">
      <alignment horizontal="right"/>
    </xf>
    <xf numFmtId="164" fontId="24" fillId="3" borderId="129" xfId="0" applyNumberFormat="1" applyFont="1" applyFill="1" applyBorder="1" applyAlignment="1">
      <alignment horizontal="right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13" xfId="0" applyFont="1" applyFill="1" applyBorder="1" applyAlignment="1">
      <alignment horizontal="center" vertical="center"/>
    </xf>
    <xf numFmtId="0" fontId="22" fillId="0" borderId="112" xfId="0" applyFont="1" applyFill="1" applyBorder="1" applyAlignment="1">
      <alignment horizontal="center" wrapText="1"/>
    </xf>
    <xf numFmtId="0" fontId="22" fillId="0" borderId="112" xfId="0" applyFont="1" applyFill="1" applyBorder="1" applyAlignment="1">
      <alignment horizontal="center"/>
    </xf>
    <xf numFmtId="0" fontId="22" fillId="0" borderId="114" xfId="0" applyFont="1" applyFill="1" applyBorder="1" applyAlignment="1">
      <alignment horizontal="center"/>
    </xf>
    <xf numFmtId="0" fontId="21" fillId="0" borderId="162" xfId="0" applyFont="1" applyFill="1" applyBorder="1" applyAlignment="1">
      <alignment horizontal="center" vertical="center"/>
    </xf>
    <xf numFmtId="0" fontId="21" fillId="0" borderId="116" xfId="0" applyFont="1" applyFill="1" applyBorder="1" applyAlignment="1">
      <alignment horizontal="center" vertical="center"/>
    </xf>
    <xf numFmtId="0" fontId="22" fillId="0" borderId="115" xfId="0" applyFont="1" applyFill="1" applyBorder="1" applyAlignment="1">
      <alignment horizontal="center"/>
    </xf>
    <xf numFmtId="0" fontId="22" fillId="0" borderId="117" xfId="0" applyFont="1" applyFill="1" applyBorder="1" applyAlignment="1">
      <alignment horizontal="center"/>
    </xf>
    <xf numFmtId="0" fontId="22" fillId="0" borderId="113" xfId="0" applyFont="1" applyFill="1" applyBorder="1" applyAlignment="1">
      <alignment horizontal="center" wrapText="1"/>
    </xf>
    <xf numFmtId="0" fontId="23" fillId="0" borderId="142" xfId="0" applyFont="1" applyFill="1" applyBorder="1" applyAlignment="1">
      <alignment horizontal="center"/>
    </xf>
    <xf numFmtId="0" fontId="23" fillId="0" borderId="143" xfId="0" applyFont="1" applyFill="1" applyBorder="1" applyAlignment="1">
      <alignment horizontal="center"/>
    </xf>
    <xf numFmtId="0" fontId="25" fillId="0" borderId="105" xfId="0" applyFont="1" applyFill="1" applyBorder="1" applyAlignment="1">
      <alignment horizontal="center"/>
    </xf>
    <xf numFmtId="0" fontId="23" fillId="0" borderId="105" xfId="0" applyFont="1" applyFill="1" applyBorder="1" applyAlignment="1">
      <alignment horizontal="center"/>
    </xf>
    <xf numFmtId="0" fontId="26" fillId="0" borderId="108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109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110" xfId="0" applyFont="1" applyFill="1" applyBorder="1" applyAlignment="1">
      <alignment horizontal="center" vertical="center"/>
    </xf>
    <xf numFmtId="0" fontId="22" fillId="0" borderId="111" xfId="0" applyFont="1" applyFill="1" applyBorder="1" applyAlignment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3">
    <dxf>
      <numFmt numFmtId="164" formatCode="#,###,##0;\-#,###,##0;#"/>
    </dxf>
    <dxf>
      <numFmt numFmtId="164" formatCode="#,###,##0;\-#,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zoomScaleNormal="100" workbookViewId="0">
      <selection activeCell="U94" sqref="U94"/>
    </sheetView>
  </sheetViews>
  <sheetFormatPr defaultRowHeight="11.4" x14ac:dyDescent="0.2"/>
  <cols>
    <col min="1" max="1" width="35.375" customWidth="1"/>
    <col min="9" max="9" width="10.875" customWidth="1"/>
    <col min="11" max="11" width="10.25" customWidth="1"/>
  </cols>
  <sheetData>
    <row r="2" spans="1:28" ht="15.75" customHeight="1" x14ac:dyDescent="0.25">
      <c r="A2" s="463" t="s">
        <v>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112"/>
      <c r="W2" s="112"/>
      <c r="X2" s="112"/>
      <c r="Y2" s="112"/>
      <c r="Z2" s="112"/>
      <c r="AA2" s="112"/>
      <c r="AB2" s="112"/>
    </row>
    <row r="3" spans="1:28" ht="15.6" x14ac:dyDescent="0.3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6" x14ac:dyDescent="0.3">
      <c r="A4" s="90" t="s">
        <v>87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229"/>
    </row>
    <row r="5" spans="1:28" ht="15.6" x14ac:dyDescent="0.3">
      <c r="A5" s="242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ht="12" x14ac:dyDescent="0.25">
      <c r="A6" s="39"/>
      <c r="U6" s="80" t="s">
        <v>86</v>
      </c>
    </row>
    <row r="7" spans="1:28" ht="12.6" thickBot="1" x14ac:dyDescent="0.3">
      <c r="A7" s="39"/>
      <c r="U7" s="89" t="s">
        <v>52</v>
      </c>
    </row>
    <row r="8" spans="1:28" ht="24.9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1" t="s">
        <v>7</v>
      </c>
      <c r="K8" s="462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ht="12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47</v>
      </c>
      <c r="Q9" s="51"/>
      <c r="R9" s="52"/>
      <c r="S9" s="53"/>
      <c r="T9" s="52"/>
      <c r="U9" s="79"/>
      <c r="V9" s="60"/>
      <c r="W9" s="61"/>
    </row>
    <row r="10" spans="1:28" ht="13.8" x14ac:dyDescent="0.25">
      <c r="A10" s="176" t="s">
        <v>15</v>
      </c>
      <c r="B10" s="43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66" t="s">
        <v>11</v>
      </c>
      <c r="K10" s="468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66" t="s">
        <v>4</v>
      </c>
      <c r="U10" s="467"/>
      <c r="V10" s="55"/>
      <c r="W10" s="55"/>
    </row>
    <row r="11" spans="1:28" ht="12" x14ac:dyDescent="0.25">
      <c r="A11" s="16"/>
      <c r="B11" s="54"/>
      <c r="D11" s="464"/>
      <c r="E11" s="465"/>
      <c r="F11" s="475" t="s">
        <v>83</v>
      </c>
      <c r="G11" s="476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ht="12" x14ac:dyDescent="0.25">
      <c r="A12" s="8"/>
      <c r="B12" s="21"/>
      <c r="C12" s="22"/>
      <c r="D12" s="473" t="s">
        <v>1</v>
      </c>
      <c r="E12" s="474"/>
      <c r="F12" s="26" t="s">
        <v>84</v>
      </c>
      <c r="G12" s="240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1" t="s">
        <v>39</v>
      </c>
      <c r="Q12" s="472"/>
      <c r="R12" s="471" t="s">
        <v>39</v>
      </c>
      <c r="S12" s="472"/>
      <c r="T12" s="27"/>
      <c r="U12" s="28"/>
      <c r="V12" s="62"/>
      <c r="W12" s="62"/>
    </row>
    <row r="13" spans="1:28" ht="12" x14ac:dyDescent="0.25">
      <c r="A13" s="8"/>
      <c r="B13" s="29"/>
      <c r="C13" s="30" t="s">
        <v>49</v>
      </c>
      <c r="D13" s="29"/>
      <c r="E13" s="30" t="s">
        <v>49</v>
      </c>
      <c r="F13" s="241"/>
      <c r="G13" s="216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241"/>
      <c r="Q13" s="254" t="s">
        <v>49</v>
      </c>
      <c r="R13" s="241"/>
      <c r="S13" s="255" t="s">
        <v>49</v>
      </c>
      <c r="T13" s="29"/>
      <c r="U13" s="31" t="s">
        <v>49</v>
      </c>
      <c r="V13" s="62"/>
      <c r="W13" s="56"/>
    </row>
    <row r="14" spans="1:28" ht="12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217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6"/>
      <c r="W14" s="56"/>
    </row>
    <row r="15" spans="1:28" ht="12.6" thickBot="1" x14ac:dyDescent="0.3">
      <c r="A15" s="8"/>
      <c r="B15" s="29"/>
      <c r="C15" s="30" t="s">
        <v>51</v>
      </c>
      <c r="D15" s="29"/>
      <c r="E15" s="30" t="s">
        <v>51</v>
      </c>
      <c r="F15" s="107"/>
      <c r="G15" s="218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7"/>
      <c r="U15" s="108" t="s">
        <v>51</v>
      </c>
      <c r="V15" s="63"/>
      <c r="W15" s="56"/>
    </row>
    <row r="16" spans="1:28" ht="15" customHeight="1" x14ac:dyDescent="0.2">
      <c r="A16" s="87" t="s">
        <v>16</v>
      </c>
      <c r="B16" s="128">
        <v>760352</v>
      </c>
      <c r="C16" s="129">
        <v>5.7579000000000002</v>
      </c>
      <c r="D16" s="128">
        <v>669159</v>
      </c>
      <c r="E16" s="130">
        <v>5.7708000000000004</v>
      </c>
      <c r="F16" s="243">
        <v>339538</v>
      </c>
      <c r="G16" s="130">
        <v>6.0457000000000001</v>
      </c>
      <c r="H16" s="128">
        <v>3036</v>
      </c>
      <c r="I16" s="129">
        <v>4.4355000000000002</v>
      </c>
      <c r="J16" s="128">
        <v>0</v>
      </c>
      <c r="K16" s="130">
        <v>0</v>
      </c>
      <c r="L16" s="128">
        <v>8409</v>
      </c>
      <c r="M16" s="130">
        <v>4.3036000000000003</v>
      </c>
      <c r="N16" s="128">
        <v>499</v>
      </c>
      <c r="O16" s="130">
        <v>4.6356999999999999</v>
      </c>
      <c r="P16" s="128">
        <v>5923</v>
      </c>
      <c r="Q16" s="130">
        <v>8.5905000000000005</v>
      </c>
      <c r="R16" s="128">
        <v>73326</v>
      </c>
      <c r="S16" s="130">
        <v>5.6401000000000003</v>
      </c>
      <c r="T16" s="128">
        <v>79748</v>
      </c>
      <c r="U16" s="131">
        <v>5.8529999999999998</v>
      </c>
      <c r="V16" s="64"/>
      <c r="W16" s="65"/>
    </row>
    <row r="17" spans="1:23" ht="15" customHeight="1" x14ac:dyDescent="0.25">
      <c r="A17" s="32" t="s">
        <v>17</v>
      </c>
      <c r="B17" s="132">
        <v>91567</v>
      </c>
      <c r="C17" s="133">
        <v>5.6456</v>
      </c>
      <c r="D17" s="134">
        <v>85725</v>
      </c>
      <c r="E17" s="135">
        <v>5.6524000000000001</v>
      </c>
      <c r="F17" s="244">
        <v>52030</v>
      </c>
      <c r="G17" s="230">
        <v>6.0072000000000001</v>
      </c>
      <c r="H17" s="134">
        <v>1000</v>
      </c>
      <c r="I17" s="135">
        <v>4.28</v>
      </c>
      <c r="J17" s="134">
        <v>0</v>
      </c>
      <c r="K17" s="135">
        <v>0</v>
      </c>
      <c r="L17" s="134">
        <v>3230</v>
      </c>
      <c r="M17" s="135">
        <v>3.948</v>
      </c>
      <c r="N17" s="134">
        <v>0</v>
      </c>
      <c r="O17" s="135">
        <v>0</v>
      </c>
      <c r="P17" s="134">
        <v>1612</v>
      </c>
      <c r="Q17" s="135">
        <v>9.5322999999999993</v>
      </c>
      <c r="R17" s="136">
        <v>0</v>
      </c>
      <c r="S17" s="137">
        <v>0</v>
      </c>
      <c r="T17" s="136">
        <v>1612</v>
      </c>
      <c r="U17" s="138">
        <v>9.5322999999999993</v>
      </c>
      <c r="V17" s="66"/>
      <c r="W17" s="67"/>
    </row>
    <row r="18" spans="1:23" ht="15" customHeight="1" x14ac:dyDescent="0.25">
      <c r="A18" s="32" t="s">
        <v>41</v>
      </c>
      <c r="B18" s="132">
        <v>319955</v>
      </c>
      <c r="C18" s="133">
        <v>5.7012999999999998</v>
      </c>
      <c r="D18" s="134">
        <v>313272</v>
      </c>
      <c r="E18" s="135">
        <v>5.7195999999999998</v>
      </c>
      <c r="F18" s="244">
        <v>223929</v>
      </c>
      <c r="G18" s="230">
        <v>5.9377000000000004</v>
      </c>
      <c r="H18" s="134">
        <v>20</v>
      </c>
      <c r="I18" s="135">
        <v>12.1938</v>
      </c>
      <c r="J18" s="134">
        <v>0</v>
      </c>
      <c r="K18" s="135">
        <v>0</v>
      </c>
      <c r="L18" s="134">
        <v>4481</v>
      </c>
      <c r="M18" s="135">
        <v>4.1695000000000002</v>
      </c>
      <c r="N18" s="134">
        <v>103</v>
      </c>
      <c r="O18" s="135">
        <v>6.7919</v>
      </c>
      <c r="P18" s="134">
        <v>1719</v>
      </c>
      <c r="Q18" s="135">
        <v>6.4420000000000002</v>
      </c>
      <c r="R18" s="134">
        <v>361</v>
      </c>
      <c r="S18" s="135">
        <v>4.5759999999999996</v>
      </c>
      <c r="T18" s="136">
        <v>2182</v>
      </c>
      <c r="U18" s="138">
        <v>6.1501000000000001</v>
      </c>
      <c r="V18" s="66"/>
      <c r="W18" s="67"/>
    </row>
    <row r="19" spans="1:23" ht="15" customHeight="1" x14ac:dyDescent="0.25">
      <c r="A19" s="32" t="s">
        <v>42</v>
      </c>
      <c r="B19" s="132">
        <v>5922</v>
      </c>
      <c r="C19" s="133">
        <v>15.198399999999999</v>
      </c>
      <c r="D19" s="139"/>
      <c r="E19" s="140"/>
      <c r="F19" s="245"/>
      <c r="G19" s="231"/>
      <c r="H19" s="139"/>
      <c r="I19" s="140"/>
      <c r="J19" s="139"/>
      <c r="K19" s="140"/>
      <c r="L19" s="139"/>
      <c r="M19" s="140"/>
      <c r="N19" s="141"/>
      <c r="O19" s="142"/>
      <c r="P19" s="141"/>
      <c r="Q19" s="142"/>
      <c r="R19" s="134">
        <v>5922</v>
      </c>
      <c r="S19" s="135">
        <v>15.198399999999999</v>
      </c>
      <c r="T19" s="136">
        <v>5922</v>
      </c>
      <c r="U19" s="138">
        <v>15.198399999999999</v>
      </c>
      <c r="V19" s="66"/>
      <c r="W19" s="67"/>
    </row>
    <row r="20" spans="1:23" ht="15" customHeight="1" x14ac:dyDescent="0.25">
      <c r="A20" s="113" t="s">
        <v>43</v>
      </c>
      <c r="B20" s="132">
        <v>235142</v>
      </c>
      <c r="C20" s="133">
        <v>5.6468999999999996</v>
      </c>
      <c r="D20" s="132">
        <v>180416</v>
      </c>
      <c r="E20" s="133">
        <v>5.8990999999999998</v>
      </c>
      <c r="F20" s="246">
        <v>30242</v>
      </c>
      <c r="G20" s="232">
        <v>6.8068999999999997</v>
      </c>
      <c r="H20" s="132">
        <v>0</v>
      </c>
      <c r="I20" s="133">
        <v>0</v>
      </c>
      <c r="J20" s="132">
        <v>0</v>
      </c>
      <c r="K20" s="133">
        <v>0</v>
      </c>
      <c r="L20" s="132">
        <v>0</v>
      </c>
      <c r="M20" s="133">
        <v>0</v>
      </c>
      <c r="N20" s="132">
        <v>343</v>
      </c>
      <c r="O20" s="133">
        <v>3.8592</v>
      </c>
      <c r="P20" s="132">
        <v>925</v>
      </c>
      <c r="Q20" s="133">
        <v>6.8598999999999997</v>
      </c>
      <c r="R20" s="132">
        <v>53458</v>
      </c>
      <c r="S20" s="133">
        <v>4.7862</v>
      </c>
      <c r="T20" s="132">
        <v>54726</v>
      </c>
      <c r="U20" s="143">
        <v>4.8155000000000001</v>
      </c>
      <c r="V20" s="68"/>
      <c r="W20" s="69"/>
    </row>
    <row r="21" spans="1:23" ht="15" customHeight="1" x14ac:dyDescent="0.25">
      <c r="A21" s="32" t="s">
        <v>21</v>
      </c>
      <c r="B21" s="132">
        <v>56325</v>
      </c>
      <c r="C21" s="133">
        <v>4.8707000000000003</v>
      </c>
      <c r="D21" s="134">
        <v>2868</v>
      </c>
      <c r="E21" s="135">
        <v>6.4451999999999998</v>
      </c>
      <c r="F21" s="244">
        <v>2868</v>
      </c>
      <c r="G21" s="230">
        <v>6.4451999999999998</v>
      </c>
      <c r="H21" s="134">
        <v>0</v>
      </c>
      <c r="I21" s="135">
        <v>0</v>
      </c>
      <c r="J21" s="134">
        <v>0</v>
      </c>
      <c r="K21" s="135">
        <v>0</v>
      </c>
      <c r="L21" s="134">
        <v>0</v>
      </c>
      <c r="M21" s="135">
        <v>0</v>
      </c>
      <c r="N21" s="134">
        <v>0</v>
      </c>
      <c r="O21" s="135">
        <v>0</v>
      </c>
      <c r="P21" s="134">
        <v>0</v>
      </c>
      <c r="Q21" s="135">
        <v>0</v>
      </c>
      <c r="R21" s="134">
        <v>53458</v>
      </c>
      <c r="S21" s="135">
        <v>4.7862</v>
      </c>
      <c r="T21" s="136">
        <v>53458</v>
      </c>
      <c r="U21" s="138">
        <v>4.7862</v>
      </c>
      <c r="V21" s="70"/>
      <c r="W21" s="71"/>
    </row>
    <row r="22" spans="1:23" ht="15" customHeight="1" x14ac:dyDescent="0.25">
      <c r="A22" s="32" t="s">
        <v>22</v>
      </c>
      <c r="B22" s="132">
        <v>0</v>
      </c>
      <c r="C22" s="133">
        <v>0</v>
      </c>
      <c r="D22" s="134">
        <v>0</v>
      </c>
      <c r="E22" s="135">
        <v>0</v>
      </c>
      <c r="F22" s="244">
        <v>0</v>
      </c>
      <c r="G22" s="230">
        <v>0</v>
      </c>
      <c r="H22" s="134">
        <v>0</v>
      </c>
      <c r="I22" s="135">
        <v>0</v>
      </c>
      <c r="J22" s="134">
        <v>0</v>
      </c>
      <c r="K22" s="135">
        <v>0</v>
      </c>
      <c r="L22" s="134">
        <v>0</v>
      </c>
      <c r="M22" s="135">
        <v>0</v>
      </c>
      <c r="N22" s="134">
        <v>0</v>
      </c>
      <c r="O22" s="135">
        <v>0</v>
      </c>
      <c r="P22" s="134">
        <v>0</v>
      </c>
      <c r="Q22" s="135">
        <v>0</v>
      </c>
      <c r="R22" s="134">
        <v>0</v>
      </c>
      <c r="S22" s="135">
        <v>0</v>
      </c>
      <c r="T22" s="136">
        <v>0</v>
      </c>
      <c r="U22" s="138">
        <v>0</v>
      </c>
      <c r="V22" s="70"/>
      <c r="W22" s="71"/>
    </row>
    <row r="23" spans="1:23" ht="15" customHeight="1" x14ac:dyDescent="0.25">
      <c r="A23" s="32" t="s">
        <v>106</v>
      </c>
      <c r="B23" s="132">
        <v>0</v>
      </c>
      <c r="C23" s="133">
        <v>0</v>
      </c>
      <c r="D23" s="134">
        <v>0</v>
      </c>
      <c r="E23" s="135">
        <v>0</v>
      </c>
      <c r="F23" s="244">
        <v>0</v>
      </c>
      <c r="G23" s="230">
        <v>0</v>
      </c>
      <c r="H23" s="134">
        <v>0</v>
      </c>
      <c r="I23" s="135">
        <v>0</v>
      </c>
      <c r="J23" s="134">
        <v>0</v>
      </c>
      <c r="K23" s="135">
        <v>0</v>
      </c>
      <c r="L23" s="134">
        <v>0</v>
      </c>
      <c r="M23" s="135">
        <v>0</v>
      </c>
      <c r="N23" s="134">
        <v>0</v>
      </c>
      <c r="O23" s="135">
        <v>0</v>
      </c>
      <c r="P23" s="134">
        <v>0</v>
      </c>
      <c r="Q23" s="135">
        <v>0</v>
      </c>
      <c r="R23" s="134">
        <v>0</v>
      </c>
      <c r="S23" s="135">
        <v>0</v>
      </c>
      <c r="T23" s="136">
        <v>0</v>
      </c>
      <c r="U23" s="138">
        <v>0</v>
      </c>
      <c r="V23" s="70"/>
      <c r="W23" s="71"/>
    </row>
    <row r="24" spans="1:23" ht="15" customHeight="1" x14ac:dyDescent="0.25">
      <c r="A24" s="32" t="s">
        <v>44</v>
      </c>
      <c r="B24" s="132">
        <v>178816</v>
      </c>
      <c r="C24" s="133">
        <v>5.8914</v>
      </c>
      <c r="D24" s="134">
        <v>177548</v>
      </c>
      <c r="E24" s="135">
        <v>5.8902000000000001</v>
      </c>
      <c r="F24" s="244">
        <v>27374</v>
      </c>
      <c r="G24" s="230">
        <v>6.8448000000000002</v>
      </c>
      <c r="H24" s="134">
        <v>0</v>
      </c>
      <c r="I24" s="135">
        <v>0</v>
      </c>
      <c r="J24" s="134">
        <v>0</v>
      </c>
      <c r="K24" s="135">
        <v>0</v>
      </c>
      <c r="L24" s="134">
        <v>0</v>
      </c>
      <c r="M24" s="135">
        <v>0</v>
      </c>
      <c r="N24" s="134">
        <v>343</v>
      </c>
      <c r="O24" s="135">
        <v>3.8592</v>
      </c>
      <c r="P24" s="134">
        <v>925</v>
      </c>
      <c r="Q24" s="135">
        <v>6.8598999999999997</v>
      </c>
      <c r="R24" s="134">
        <v>0</v>
      </c>
      <c r="S24" s="135">
        <v>0</v>
      </c>
      <c r="T24" s="136">
        <v>1268</v>
      </c>
      <c r="U24" s="138">
        <v>6.0473999999999997</v>
      </c>
      <c r="V24" s="70"/>
      <c r="W24" s="71"/>
    </row>
    <row r="25" spans="1:23" ht="15" customHeight="1" thickBot="1" x14ac:dyDescent="0.3">
      <c r="A25" s="32" t="s">
        <v>45</v>
      </c>
      <c r="B25" s="132">
        <v>107766</v>
      </c>
      <c r="C25" s="133">
        <v>5.7446999999999999</v>
      </c>
      <c r="D25" s="134">
        <v>89747</v>
      </c>
      <c r="E25" s="135">
        <v>5.8047000000000004</v>
      </c>
      <c r="F25" s="244">
        <v>33338</v>
      </c>
      <c r="G25" s="230">
        <v>6.1412000000000004</v>
      </c>
      <c r="H25" s="134">
        <v>2016</v>
      </c>
      <c r="I25" s="135">
        <v>4.4356999999999998</v>
      </c>
      <c r="J25" s="134">
        <v>0</v>
      </c>
      <c r="K25" s="135">
        <v>0</v>
      </c>
      <c r="L25" s="134">
        <v>698</v>
      </c>
      <c r="M25" s="135">
        <v>6.8097000000000003</v>
      </c>
      <c r="N25" s="134">
        <v>53</v>
      </c>
      <c r="O25" s="135">
        <v>5.4824999999999999</v>
      </c>
      <c r="P25" s="134">
        <v>1667</v>
      </c>
      <c r="Q25" s="135">
        <v>10.855399999999999</v>
      </c>
      <c r="R25" s="134">
        <v>13585</v>
      </c>
      <c r="S25" s="135">
        <v>4.8619000000000003</v>
      </c>
      <c r="T25" s="136">
        <v>15305</v>
      </c>
      <c r="U25" s="138">
        <v>5.5167999999999999</v>
      </c>
      <c r="V25" s="66"/>
      <c r="W25" s="67"/>
    </row>
    <row r="26" spans="1:23" ht="15" customHeight="1" x14ac:dyDescent="0.25">
      <c r="A26" s="33" t="s">
        <v>76</v>
      </c>
      <c r="B26" s="287"/>
      <c r="C26" s="288"/>
      <c r="D26" s="144">
        <v>97891</v>
      </c>
      <c r="E26" s="145">
        <v>6.0755999999999997</v>
      </c>
      <c r="F26" s="247">
        <v>59634</v>
      </c>
      <c r="G26" s="233">
        <v>6.5449000000000002</v>
      </c>
      <c r="H26" s="293"/>
      <c r="I26" s="294"/>
      <c r="J26" s="293"/>
      <c r="K26" s="294"/>
      <c r="L26" s="293"/>
      <c r="M26" s="294"/>
      <c r="N26" s="146"/>
      <c r="O26" s="147"/>
      <c r="P26" s="146"/>
      <c r="Q26" s="147"/>
      <c r="R26" s="146"/>
      <c r="S26" s="147"/>
      <c r="T26" s="146"/>
      <c r="U26" s="148"/>
      <c r="V26" s="70"/>
      <c r="W26" s="71"/>
    </row>
    <row r="27" spans="1:23" ht="15" customHeight="1" x14ac:dyDescent="0.25">
      <c r="A27" s="37" t="s">
        <v>77</v>
      </c>
      <c r="B27" s="289"/>
      <c r="C27" s="290"/>
      <c r="D27" s="149">
        <v>86553</v>
      </c>
      <c r="E27" s="150">
        <v>5.9180000000000001</v>
      </c>
      <c r="F27" s="248">
        <v>57182</v>
      </c>
      <c r="G27" s="234">
        <v>6.0228000000000002</v>
      </c>
      <c r="H27" s="295"/>
      <c r="I27" s="296"/>
      <c r="J27" s="295"/>
      <c r="K27" s="296"/>
      <c r="L27" s="295"/>
      <c r="M27" s="296"/>
      <c r="N27" s="151"/>
      <c r="O27" s="152"/>
      <c r="P27" s="151"/>
      <c r="Q27" s="152"/>
      <c r="R27" s="151"/>
      <c r="S27" s="152"/>
      <c r="T27" s="151"/>
      <c r="U27" s="153"/>
      <c r="V27" s="70"/>
      <c r="W27" s="71"/>
    </row>
    <row r="28" spans="1:23" ht="15" customHeight="1" thickBot="1" x14ac:dyDescent="0.3">
      <c r="A28" s="34" t="s">
        <v>78</v>
      </c>
      <c r="B28" s="291"/>
      <c r="C28" s="292"/>
      <c r="D28" s="154">
        <v>484715</v>
      </c>
      <c r="E28" s="155">
        <v>5.6829000000000001</v>
      </c>
      <c r="F28" s="249">
        <v>222723</v>
      </c>
      <c r="G28" s="235">
        <v>5.9180000000000001</v>
      </c>
      <c r="H28" s="297"/>
      <c r="I28" s="298"/>
      <c r="J28" s="297"/>
      <c r="K28" s="298"/>
      <c r="L28" s="297"/>
      <c r="M28" s="298"/>
      <c r="N28" s="156"/>
      <c r="O28" s="157"/>
      <c r="P28" s="156"/>
      <c r="Q28" s="157"/>
      <c r="R28" s="156"/>
      <c r="S28" s="157"/>
      <c r="T28" s="156"/>
      <c r="U28" s="158"/>
      <c r="V28" s="70"/>
      <c r="W28" s="71"/>
    </row>
    <row r="29" spans="1:23" ht="15" customHeight="1" x14ac:dyDescent="0.2">
      <c r="A29" s="35" t="s">
        <v>25</v>
      </c>
      <c r="B29" s="159">
        <v>1460428</v>
      </c>
      <c r="C29" s="160">
        <v>4.4259000000000004</v>
      </c>
      <c r="D29" s="159">
        <v>47328</v>
      </c>
      <c r="E29" s="160">
        <v>5.2895000000000003</v>
      </c>
      <c r="F29" s="250">
        <v>34064</v>
      </c>
      <c r="G29" s="236">
        <v>5.7176999999999998</v>
      </c>
      <c r="H29" s="159">
        <v>6027</v>
      </c>
      <c r="I29" s="160">
        <v>3.1524999999999999</v>
      </c>
      <c r="J29" s="159">
        <v>0</v>
      </c>
      <c r="K29" s="160">
        <v>0</v>
      </c>
      <c r="L29" s="159">
        <v>1820</v>
      </c>
      <c r="M29" s="160">
        <v>4.3676000000000004</v>
      </c>
      <c r="N29" s="159">
        <v>9301</v>
      </c>
      <c r="O29" s="160">
        <v>4.2201000000000004</v>
      </c>
      <c r="P29" s="159">
        <v>3853</v>
      </c>
      <c r="Q29" s="160">
        <v>8.7514000000000003</v>
      </c>
      <c r="R29" s="159">
        <v>1392099</v>
      </c>
      <c r="S29" s="160">
        <v>4.3914999999999997</v>
      </c>
      <c r="T29" s="159">
        <v>1405253</v>
      </c>
      <c r="U29" s="161">
        <v>4.4023000000000003</v>
      </c>
      <c r="V29" s="72"/>
      <c r="W29" s="73"/>
    </row>
    <row r="30" spans="1:23" ht="15" customHeight="1" x14ac:dyDescent="0.25">
      <c r="A30" s="114" t="s">
        <v>26</v>
      </c>
      <c r="B30" s="162">
        <v>28778</v>
      </c>
      <c r="C30" s="163">
        <v>4.7057000000000002</v>
      </c>
      <c r="D30" s="164">
        <v>25018</v>
      </c>
      <c r="E30" s="165">
        <v>4.6879999999999997</v>
      </c>
      <c r="F30" s="251">
        <v>16960</v>
      </c>
      <c r="G30" s="237">
        <v>4.9161999999999999</v>
      </c>
      <c r="H30" s="164">
        <v>0</v>
      </c>
      <c r="I30" s="165">
        <v>0</v>
      </c>
      <c r="J30" s="164">
        <v>0</v>
      </c>
      <c r="K30" s="165">
        <v>0</v>
      </c>
      <c r="L30" s="164">
        <v>1820</v>
      </c>
      <c r="M30" s="165">
        <v>4.3676000000000004</v>
      </c>
      <c r="N30" s="164">
        <v>994</v>
      </c>
      <c r="O30" s="165">
        <v>4.5487000000000002</v>
      </c>
      <c r="P30" s="164">
        <v>616</v>
      </c>
      <c r="Q30" s="165">
        <v>6.7323000000000004</v>
      </c>
      <c r="R30" s="164">
        <v>330</v>
      </c>
      <c r="S30" s="165">
        <v>4.5940000000000003</v>
      </c>
      <c r="T30" s="166">
        <v>1940</v>
      </c>
      <c r="U30" s="167">
        <v>5.25</v>
      </c>
      <c r="V30" s="66"/>
      <c r="W30" s="67"/>
    </row>
    <row r="31" spans="1:23" ht="15" customHeight="1" x14ac:dyDescent="0.25">
      <c r="A31" s="32" t="s">
        <v>19</v>
      </c>
      <c r="B31" s="132">
        <v>43215</v>
      </c>
      <c r="C31" s="133">
        <v>10.518599999999999</v>
      </c>
      <c r="D31" s="139"/>
      <c r="E31" s="140"/>
      <c r="F31" s="245"/>
      <c r="G31" s="231"/>
      <c r="H31" s="139"/>
      <c r="I31" s="140"/>
      <c r="J31" s="139"/>
      <c r="K31" s="140"/>
      <c r="L31" s="139"/>
      <c r="M31" s="140"/>
      <c r="N31" s="141"/>
      <c r="O31" s="142"/>
      <c r="P31" s="141"/>
      <c r="Q31" s="142"/>
      <c r="R31" s="134">
        <v>43215</v>
      </c>
      <c r="S31" s="135">
        <v>10.518599999999999</v>
      </c>
      <c r="T31" s="136">
        <v>43215</v>
      </c>
      <c r="U31" s="138">
        <v>10.518599999999999</v>
      </c>
      <c r="V31" s="66"/>
      <c r="W31" s="67"/>
    </row>
    <row r="32" spans="1:23" ht="15" customHeight="1" x14ac:dyDescent="0.25">
      <c r="A32" s="113" t="s">
        <v>20</v>
      </c>
      <c r="B32" s="132">
        <v>1162231</v>
      </c>
      <c r="C32" s="133">
        <v>4.1886999999999999</v>
      </c>
      <c r="D32" s="132">
        <v>2743</v>
      </c>
      <c r="E32" s="133">
        <v>5.7541000000000002</v>
      </c>
      <c r="F32" s="246">
        <v>2743</v>
      </c>
      <c r="G32" s="232">
        <v>5.7541000000000002</v>
      </c>
      <c r="H32" s="132">
        <v>0</v>
      </c>
      <c r="I32" s="133">
        <v>0</v>
      </c>
      <c r="J32" s="132">
        <v>0</v>
      </c>
      <c r="K32" s="133">
        <v>0</v>
      </c>
      <c r="L32" s="132">
        <v>0</v>
      </c>
      <c r="M32" s="133">
        <v>0</v>
      </c>
      <c r="N32" s="132">
        <v>2977</v>
      </c>
      <c r="O32" s="133">
        <v>4.2347999999999999</v>
      </c>
      <c r="P32" s="132">
        <v>39</v>
      </c>
      <c r="Q32" s="133">
        <v>5.7473999999999998</v>
      </c>
      <c r="R32" s="132">
        <v>1156472</v>
      </c>
      <c r="S32" s="133">
        <v>4.1848000000000001</v>
      </c>
      <c r="T32" s="132">
        <v>1159488</v>
      </c>
      <c r="U32" s="143">
        <v>4.1849999999999996</v>
      </c>
      <c r="V32" s="68"/>
      <c r="W32" s="69"/>
    </row>
    <row r="33" spans="1:23" ht="15" customHeight="1" x14ac:dyDescent="0.25">
      <c r="A33" s="32" t="s">
        <v>21</v>
      </c>
      <c r="B33" s="132">
        <v>1135635</v>
      </c>
      <c r="C33" s="133">
        <v>4.1477000000000004</v>
      </c>
      <c r="D33" s="134">
        <v>1645</v>
      </c>
      <c r="E33" s="135">
        <v>5.7462</v>
      </c>
      <c r="F33" s="244">
        <v>1645</v>
      </c>
      <c r="G33" s="230">
        <v>5.7462</v>
      </c>
      <c r="H33" s="134">
        <v>0</v>
      </c>
      <c r="I33" s="135">
        <v>0</v>
      </c>
      <c r="J33" s="134">
        <v>0</v>
      </c>
      <c r="K33" s="135">
        <v>0</v>
      </c>
      <c r="L33" s="134">
        <v>0</v>
      </c>
      <c r="M33" s="135">
        <v>0</v>
      </c>
      <c r="N33" s="134">
        <v>622</v>
      </c>
      <c r="O33" s="135">
        <v>4.0941999999999998</v>
      </c>
      <c r="P33" s="134">
        <v>39</v>
      </c>
      <c r="Q33" s="135">
        <v>5.7473999999999998</v>
      </c>
      <c r="R33" s="134">
        <v>1133329</v>
      </c>
      <c r="S33" s="135">
        <v>4.1454000000000004</v>
      </c>
      <c r="T33" s="136">
        <v>1133990</v>
      </c>
      <c r="U33" s="138">
        <v>4.1454000000000004</v>
      </c>
      <c r="V33" s="70"/>
      <c r="W33" s="71"/>
    </row>
    <row r="34" spans="1:23" ht="15" customHeight="1" x14ac:dyDescent="0.25">
      <c r="A34" s="32" t="s">
        <v>22</v>
      </c>
      <c r="B34" s="132">
        <v>0</v>
      </c>
      <c r="C34" s="133">
        <v>0</v>
      </c>
      <c r="D34" s="134">
        <v>0</v>
      </c>
      <c r="E34" s="135">
        <v>0</v>
      </c>
      <c r="F34" s="244">
        <v>0</v>
      </c>
      <c r="G34" s="230">
        <v>0</v>
      </c>
      <c r="H34" s="134">
        <v>0</v>
      </c>
      <c r="I34" s="135">
        <v>0</v>
      </c>
      <c r="J34" s="134">
        <v>0</v>
      </c>
      <c r="K34" s="135">
        <v>0</v>
      </c>
      <c r="L34" s="134">
        <v>0</v>
      </c>
      <c r="M34" s="135">
        <v>0</v>
      </c>
      <c r="N34" s="134">
        <v>0</v>
      </c>
      <c r="O34" s="135">
        <v>0</v>
      </c>
      <c r="P34" s="134">
        <v>0</v>
      </c>
      <c r="Q34" s="135">
        <v>0</v>
      </c>
      <c r="R34" s="134">
        <v>0</v>
      </c>
      <c r="S34" s="135">
        <v>0</v>
      </c>
      <c r="T34" s="136">
        <v>0</v>
      </c>
      <c r="U34" s="138">
        <v>0</v>
      </c>
      <c r="V34" s="70"/>
      <c r="W34" s="71"/>
    </row>
    <row r="35" spans="1:23" ht="15" customHeight="1" x14ac:dyDescent="0.25">
      <c r="A35" s="32" t="s">
        <v>106</v>
      </c>
      <c r="B35" s="132">
        <v>24149</v>
      </c>
      <c r="C35" s="133">
        <v>6.0446999999999997</v>
      </c>
      <c r="D35" s="134">
        <v>0</v>
      </c>
      <c r="E35" s="135">
        <v>0</v>
      </c>
      <c r="F35" s="244">
        <v>0</v>
      </c>
      <c r="G35" s="230">
        <v>0</v>
      </c>
      <c r="H35" s="134">
        <v>0</v>
      </c>
      <c r="I35" s="135">
        <v>0</v>
      </c>
      <c r="J35" s="134">
        <v>0</v>
      </c>
      <c r="K35" s="135">
        <v>0</v>
      </c>
      <c r="L35" s="134">
        <v>0</v>
      </c>
      <c r="M35" s="135">
        <v>0</v>
      </c>
      <c r="N35" s="134">
        <v>1005</v>
      </c>
      <c r="O35" s="135">
        <v>4.4127000000000001</v>
      </c>
      <c r="P35" s="134">
        <v>0</v>
      </c>
      <c r="Q35" s="135">
        <v>0</v>
      </c>
      <c r="R35" s="134">
        <v>23144</v>
      </c>
      <c r="S35" s="135">
        <v>6.1155999999999997</v>
      </c>
      <c r="T35" s="136">
        <v>24149</v>
      </c>
      <c r="U35" s="138">
        <v>6.0446999999999997</v>
      </c>
      <c r="V35" s="70"/>
      <c r="W35" s="71"/>
    </row>
    <row r="36" spans="1:23" ht="15" customHeight="1" x14ac:dyDescent="0.25">
      <c r="A36" s="32" t="s">
        <v>23</v>
      </c>
      <c r="B36" s="132">
        <v>2447</v>
      </c>
      <c r="C36" s="133">
        <v>4.8844000000000003</v>
      </c>
      <c r="D36" s="134">
        <v>1098</v>
      </c>
      <c r="E36" s="135">
        <v>5.7657999999999996</v>
      </c>
      <c r="F36" s="244">
        <v>1098</v>
      </c>
      <c r="G36" s="230">
        <v>5.7657999999999996</v>
      </c>
      <c r="H36" s="134">
        <v>0</v>
      </c>
      <c r="I36" s="135">
        <v>0</v>
      </c>
      <c r="J36" s="134">
        <v>0</v>
      </c>
      <c r="K36" s="135">
        <v>0</v>
      </c>
      <c r="L36" s="134">
        <v>0</v>
      </c>
      <c r="M36" s="135">
        <v>0</v>
      </c>
      <c r="N36" s="134">
        <v>1349</v>
      </c>
      <c r="O36" s="135">
        <v>4.1672000000000002</v>
      </c>
      <c r="P36" s="134">
        <v>0</v>
      </c>
      <c r="Q36" s="135">
        <v>0</v>
      </c>
      <c r="R36" s="134">
        <v>0</v>
      </c>
      <c r="S36" s="135">
        <v>0</v>
      </c>
      <c r="T36" s="136">
        <v>1349</v>
      </c>
      <c r="U36" s="138">
        <v>4.1672000000000002</v>
      </c>
      <c r="V36" s="66"/>
      <c r="W36" s="67"/>
    </row>
    <row r="37" spans="1:23" ht="15" customHeight="1" thickBot="1" x14ac:dyDescent="0.3">
      <c r="A37" s="32" t="s">
        <v>24</v>
      </c>
      <c r="B37" s="132">
        <v>226205</v>
      </c>
      <c r="C37" s="133">
        <v>4.4447999999999999</v>
      </c>
      <c r="D37" s="134">
        <v>19567</v>
      </c>
      <c r="E37" s="135">
        <v>5.9932999999999996</v>
      </c>
      <c r="F37" s="244">
        <v>14361</v>
      </c>
      <c r="G37" s="230">
        <v>6.6574</v>
      </c>
      <c r="H37" s="134">
        <v>6027</v>
      </c>
      <c r="I37" s="135">
        <v>3.1524999999999999</v>
      </c>
      <c r="J37" s="134">
        <v>0</v>
      </c>
      <c r="K37" s="135">
        <v>0</v>
      </c>
      <c r="L37" s="134">
        <v>0</v>
      </c>
      <c r="M37" s="135">
        <v>0</v>
      </c>
      <c r="N37" s="134">
        <v>5330</v>
      </c>
      <c r="O37" s="135">
        <v>4.1505999999999998</v>
      </c>
      <c r="P37" s="134">
        <v>3198</v>
      </c>
      <c r="Q37" s="135">
        <v>9.1769999999999996</v>
      </c>
      <c r="R37" s="134">
        <v>192082</v>
      </c>
      <c r="S37" s="135">
        <v>4.2569999999999997</v>
      </c>
      <c r="T37" s="136">
        <v>200610</v>
      </c>
      <c r="U37" s="138">
        <v>4.3326000000000002</v>
      </c>
      <c r="V37" s="66"/>
      <c r="W37" s="67"/>
    </row>
    <row r="38" spans="1:23" ht="15" customHeight="1" x14ac:dyDescent="0.25">
      <c r="A38" s="33" t="s">
        <v>79</v>
      </c>
      <c r="B38" s="287"/>
      <c r="C38" s="288"/>
      <c r="D38" s="144">
        <v>22224</v>
      </c>
      <c r="E38" s="145">
        <v>6.7378</v>
      </c>
      <c r="F38" s="247">
        <v>21678</v>
      </c>
      <c r="G38" s="233">
        <v>6.7779999999999996</v>
      </c>
      <c r="H38" s="293"/>
      <c r="I38" s="294"/>
      <c r="J38" s="293"/>
      <c r="K38" s="294"/>
      <c r="L38" s="293"/>
      <c r="M38" s="294"/>
      <c r="N38" s="146"/>
      <c r="O38" s="147"/>
      <c r="P38" s="146"/>
      <c r="Q38" s="147"/>
      <c r="R38" s="146"/>
      <c r="S38" s="147"/>
      <c r="T38" s="146"/>
      <c r="U38" s="148"/>
      <c r="V38" s="70"/>
      <c r="W38" s="71"/>
    </row>
    <row r="39" spans="1:23" ht="15" customHeight="1" x14ac:dyDescent="0.25">
      <c r="A39" s="37" t="s">
        <v>77</v>
      </c>
      <c r="B39" s="289"/>
      <c r="C39" s="290"/>
      <c r="D39" s="149">
        <v>6924</v>
      </c>
      <c r="E39" s="150">
        <v>5.0621999999999998</v>
      </c>
      <c r="F39" s="248">
        <v>6012</v>
      </c>
      <c r="G39" s="234">
        <v>5.1897000000000002</v>
      </c>
      <c r="H39" s="295"/>
      <c r="I39" s="296"/>
      <c r="J39" s="295"/>
      <c r="K39" s="296"/>
      <c r="L39" s="295"/>
      <c r="M39" s="296"/>
      <c r="N39" s="151"/>
      <c r="O39" s="152"/>
      <c r="P39" s="151"/>
      <c r="Q39" s="152"/>
      <c r="R39" s="151"/>
      <c r="S39" s="152"/>
      <c r="T39" s="151"/>
      <c r="U39" s="153"/>
      <c r="V39" s="70"/>
      <c r="W39" s="71"/>
    </row>
    <row r="40" spans="1:23" ht="15" customHeight="1" thickBot="1" x14ac:dyDescent="0.3">
      <c r="A40" s="34" t="s">
        <v>78</v>
      </c>
      <c r="B40" s="291"/>
      <c r="C40" s="292"/>
      <c r="D40" s="154">
        <v>18180</v>
      </c>
      <c r="E40" s="155">
        <v>3.6055000000000001</v>
      </c>
      <c r="F40" s="249">
        <v>6375</v>
      </c>
      <c r="G40" s="235">
        <v>2.6101999999999999</v>
      </c>
      <c r="H40" s="297"/>
      <c r="I40" s="298"/>
      <c r="J40" s="297"/>
      <c r="K40" s="298"/>
      <c r="L40" s="297"/>
      <c r="M40" s="298"/>
      <c r="N40" s="156"/>
      <c r="O40" s="157"/>
      <c r="P40" s="156"/>
      <c r="Q40" s="157"/>
      <c r="R40" s="156"/>
      <c r="S40" s="157"/>
      <c r="T40" s="156"/>
      <c r="U40" s="158"/>
      <c r="V40" s="70"/>
      <c r="W40" s="71"/>
    </row>
    <row r="41" spans="1:23" ht="15" customHeight="1" x14ac:dyDescent="0.2">
      <c r="A41" s="35" t="s">
        <v>27</v>
      </c>
      <c r="B41" s="159">
        <v>372068</v>
      </c>
      <c r="C41" s="160">
        <v>8.3524999999999991</v>
      </c>
      <c r="D41" s="159">
        <v>43133</v>
      </c>
      <c r="E41" s="160">
        <v>6.1539000000000001</v>
      </c>
      <c r="F41" s="250">
        <v>41030</v>
      </c>
      <c r="G41" s="236">
        <v>6.2396000000000003</v>
      </c>
      <c r="H41" s="159">
        <v>0</v>
      </c>
      <c r="I41" s="160">
        <v>0</v>
      </c>
      <c r="J41" s="159">
        <v>0</v>
      </c>
      <c r="K41" s="160">
        <v>0</v>
      </c>
      <c r="L41" s="159">
        <v>8505</v>
      </c>
      <c r="M41" s="160">
        <v>3.1551999999999998</v>
      </c>
      <c r="N41" s="159">
        <v>725</v>
      </c>
      <c r="O41" s="160">
        <v>4.2851999999999997</v>
      </c>
      <c r="P41" s="159">
        <v>5330</v>
      </c>
      <c r="Q41" s="160">
        <v>9.9822000000000006</v>
      </c>
      <c r="R41" s="159">
        <v>314375</v>
      </c>
      <c r="S41" s="160">
        <v>8.7765000000000004</v>
      </c>
      <c r="T41" s="159">
        <v>320430</v>
      </c>
      <c r="U41" s="161">
        <v>8.7864000000000004</v>
      </c>
      <c r="V41" s="72"/>
      <c r="W41" s="73"/>
    </row>
    <row r="42" spans="1:23" ht="15" customHeight="1" x14ac:dyDescent="0.25">
      <c r="A42" s="114" t="s">
        <v>26</v>
      </c>
      <c r="B42" s="162">
        <v>36131</v>
      </c>
      <c r="C42" s="163">
        <v>4.6653000000000002</v>
      </c>
      <c r="D42" s="164">
        <v>27048</v>
      </c>
      <c r="E42" s="165">
        <v>4.9930000000000003</v>
      </c>
      <c r="F42" s="251">
        <v>25289</v>
      </c>
      <c r="G42" s="237">
        <v>5.0316999999999998</v>
      </c>
      <c r="H42" s="164">
        <v>0</v>
      </c>
      <c r="I42" s="165">
        <v>0</v>
      </c>
      <c r="J42" s="164">
        <v>0</v>
      </c>
      <c r="K42" s="165">
        <v>0</v>
      </c>
      <c r="L42" s="164">
        <v>7155</v>
      </c>
      <c r="M42" s="165">
        <v>2.9350000000000001</v>
      </c>
      <c r="N42" s="164">
        <v>455</v>
      </c>
      <c r="O42" s="165">
        <v>4.1723999999999997</v>
      </c>
      <c r="P42" s="164">
        <v>1449</v>
      </c>
      <c r="Q42" s="165">
        <v>7.2843999999999998</v>
      </c>
      <c r="R42" s="164">
        <v>25</v>
      </c>
      <c r="S42" s="165">
        <v>2.4982000000000002</v>
      </c>
      <c r="T42" s="166">
        <v>1928</v>
      </c>
      <c r="U42" s="167">
        <v>6.4884000000000004</v>
      </c>
      <c r="V42" s="66"/>
      <c r="W42" s="67"/>
    </row>
    <row r="43" spans="1:23" ht="15" customHeight="1" x14ac:dyDescent="0.25">
      <c r="A43" s="32" t="s">
        <v>19</v>
      </c>
      <c r="B43" s="132">
        <v>277670</v>
      </c>
      <c r="C43" s="133">
        <v>9.4770000000000003</v>
      </c>
      <c r="D43" s="139"/>
      <c r="E43" s="140"/>
      <c r="F43" s="245"/>
      <c r="G43" s="231"/>
      <c r="H43" s="139"/>
      <c r="I43" s="140"/>
      <c r="J43" s="139"/>
      <c r="K43" s="140"/>
      <c r="L43" s="139"/>
      <c r="M43" s="140"/>
      <c r="N43" s="141"/>
      <c r="O43" s="142"/>
      <c r="P43" s="141"/>
      <c r="Q43" s="142"/>
      <c r="R43" s="134">
        <v>277670</v>
      </c>
      <c r="S43" s="135">
        <v>9.4770000000000003</v>
      </c>
      <c r="T43" s="136">
        <v>277670</v>
      </c>
      <c r="U43" s="138">
        <v>9.4770000000000003</v>
      </c>
      <c r="V43" s="66"/>
      <c r="W43" s="67"/>
    </row>
    <row r="44" spans="1:23" ht="15" customHeight="1" x14ac:dyDescent="0.25">
      <c r="A44" s="113" t="s">
        <v>20</v>
      </c>
      <c r="B44" s="132">
        <v>36556</v>
      </c>
      <c r="C44" s="133">
        <v>3.5390999999999999</v>
      </c>
      <c r="D44" s="132">
        <v>2650</v>
      </c>
      <c r="E44" s="133">
        <v>4.3079000000000001</v>
      </c>
      <c r="F44" s="246">
        <v>2650</v>
      </c>
      <c r="G44" s="232">
        <v>4.3079000000000001</v>
      </c>
      <c r="H44" s="132">
        <v>0</v>
      </c>
      <c r="I44" s="133">
        <v>0</v>
      </c>
      <c r="J44" s="132">
        <v>0</v>
      </c>
      <c r="K44" s="133">
        <v>0</v>
      </c>
      <c r="L44" s="132">
        <v>150</v>
      </c>
      <c r="M44" s="133">
        <v>2.9</v>
      </c>
      <c r="N44" s="132">
        <v>230</v>
      </c>
      <c r="O44" s="133">
        <v>4.5213000000000001</v>
      </c>
      <c r="P44" s="132">
        <v>0</v>
      </c>
      <c r="Q44" s="133">
        <v>0</v>
      </c>
      <c r="R44" s="132">
        <v>33526</v>
      </c>
      <c r="S44" s="133">
        <v>3.4744000000000002</v>
      </c>
      <c r="T44" s="132">
        <v>33756</v>
      </c>
      <c r="U44" s="143">
        <v>3.4815999999999998</v>
      </c>
      <c r="V44" s="68"/>
      <c r="W44" s="69"/>
    </row>
    <row r="45" spans="1:23" ht="15" customHeight="1" x14ac:dyDescent="0.25">
      <c r="A45" s="32" t="s">
        <v>21</v>
      </c>
      <c r="B45" s="132">
        <v>32965</v>
      </c>
      <c r="C45" s="133">
        <v>3.4266000000000001</v>
      </c>
      <c r="D45" s="134">
        <v>120</v>
      </c>
      <c r="E45" s="135">
        <v>4.907</v>
      </c>
      <c r="F45" s="244">
        <v>120</v>
      </c>
      <c r="G45" s="230">
        <v>4.907</v>
      </c>
      <c r="H45" s="134">
        <v>0</v>
      </c>
      <c r="I45" s="135">
        <v>0</v>
      </c>
      <c r="J45" s="134">
        <v>0</v>
      </c>
      <c r="K45" s="135">
        <v>0</v>
      </c>
      <c r="L45" s="134">
        <v>0</v>
      </c>
      <c r="M45" s="135">
        <v>0</v>
      </c>
      <c r="N45" s="134">
        <v>0</v>
      </c>
      <c r="O45" s="135">
        <v>0</v>
      </c>
      <c r="P45" s="134">
        <v>0</v>
      </c>
      <c r="Q45" s="135">
        <v>0</v>
      </c>
      <c r="R45" s="134">
        <v>32845</v>
      </c>
      <c r="S45" s="135">
        <v>3.4211999999999998</v>
      </c>
      <c r="T45" s="136">
        <v>32845</v>
      </c>
      <c r="U45" s="138">
        <v>3.4211999999999998</v>
      </c>
      <c r="V45" s="70"/>
      <c r="W45" s="71"/>
    </row>
    <row r="46" spans="1:23" ht="15" customHeight="1" x14ac:dyDescent="0.25">
      <c r="A46" s="32" t="s">
        <v>22</v>
      </c>
      <c r="B46" s="132">
        <v>41</v>
      </c>
      <c r="C46" s="133">
        <v>3.0943999999999998</v>
      </c>
      <c r="D46" s="134">
        <v>0</v>
      </c>
      <c r="E46" s="135">
        <v>0</v>
      </c>
      <c r="F46" s="244">
        <v>0</v>
      </c>
      <c r="G46" s="230">
        <v>0</v>
      </c>
      <c r="H46" s="134">
        <v>0</v>
      </c>
      <c r="I46" s="135">
        <v>0</v>
      </c>
      <c r="J46" s="134">
        <v>0</v>
      </c>
      <c r="K46" s="135">
        <v>0</v>
      </c>
      <c r="L46" s="134">
        <v>0</v>
      </c>
      <c r="M46" s="135">
        <v>0</v>
      </c>
      <c r="N46" s="134">
        <v>0</v>
      </c>
      <c r="O46" s="135">
        <v>0</v>
      </c>
      <c r="P46" s="134">
        <v>0</v>
      </c>
      <c r="Q46" s="135">
        <v>0</v>
      </c>
      <c r="R46" s="134">
        <v>41</v>
      </c>
      <c r="S46" s="135">
        <v>3.0943999999999998</v>
      </c>
      <c r="T46" s="136">
        <v>41</v>
      </c>
      <c r="U46" s="138">
        <v>3.0943999999999998</v>
      </c>
      <c r="V46" s="70"/>
      <c r="W46" s="71"/>
    </row>
    <row r="47" spans="1:23" ht="15" customHeight="1" x14ac:dyDescent="0.25">
      <c r="A47" s="32" t="s">
        <v>106</v>
      </c>
      <c r="B47" s="132">
        <v>760</v>
      </c>
      <c r="C47" s="133">
        <v>5.9889999999999999</v>
      </c>
      <c r="D47" s="134">
        <v>0</v>
      </c>
      <c r="E47" s="135">
        <v>0</v>
      </c>
      <c r="F47" s="244">
        <v>0</v>
      </c>
      <c r="G47" s="230">
        <v>0</v>
      </c>
      <c r="H47" s="134">
        <v>0</v>
      </c>
      <c r="I47" s="135">
        <v>0</v>
      </c>
      <c r="J47" s="134">
        <v>0</v>
      </c>
      <c r="K47" s="135">
        <v>0</v>
      </c>
      <c r="L47" s="134">
        <v>0</v>
      </c>
      <c r="M47" s="135">
        <v>0</v>
      </c>
      <c r="N47" s="134">
        <v>120</v>
      </c>
      <c r="O47" s="135">
        <v>4.6900000000000004</v>
      </c>
      <c r="P47" s="134">
        <v>0</v>
      </c>
      <c r="Q47" s="135">
        <v>0</v>
      </c>
      <c r="R47" s="134">
        <v>640</v>
      </c>
      <c r="S47" s="135">
        <v>6.2325999999999997</v>
      </c>
      <c r="T47" s="136">
        <v>760</v>
      </c>
      <c r="U47" s="138">
        <v>5.9889999999999999</v>
      </c>
      <c r="V47" s="70"/>
      <c r="W47" s="71"/>
    </row>
    <row r="48" spans="1:23" ht="15" customHeight="1" x14ac:dyDescent="0.25">
      <c r="A48" s="32" t="s">
        <v>23</v>
      </c>
      <c r="B48" s="132">
        <v>2790</v>
      </c>
      <c r="C48" s="133">
        <v>4.2076000000000002</v>
      </c>
      <c r="D48" s="134">
        <v>2530</v>
      </c>
      <c r="E48" s="135">
        <v>4.2793999999999999</v>
      </c>
      <c r="F48" s="244">
        <v>2530</v>
      </c>
      <c r="G48" s="230">
        <v>4.2793999999999999</v>
      </c>
      <c r="H48" s="134">
        <v>0</v>
      </c>
      <c r="I48" s="135">
        <v>0</v>
      </c>
      <c r="J48" s="134">
        <v>0</v>
      </c>
      <c r="K48" s="135">
        <v>0</v>
      </c>
      <c r="L48" s="134">
        <v>150</v>
      </c>
      <c r="M48" s="135">
        <v>2.9</v>
      </c>
      <c r="N48" s="134">
        <v>110</v>
      </c>
      <c r="O48" s="135">
        <v>4.3373999999999997</v>
      </c>
      <c r="P48" s="134">
        <v>0</v>
      </c>
      <c r="Q48" s="135">
        <v>0</v>
      </c>
      <c r="R48" s="134">
        <v>0</v>
      </c>
      <c r="S48" s="135">
        <v>0</v>
      </c>
      <c r="T48" s="136">
        <v>110</v>
      </c>
      <c r="U48" s="138">
        <v>4.3373999999999997</v>
      </c>
      <c r="V48" s="74"/>
      <c r="W48" s="75"/>
    </row>
    <row r="49" spans="1:23" ht="15" customHeight="1" thickBot="1" x14ac:dyDescent="0.3">
      <c r="A49" s="32" t="s">
        <v>24</v>
      </c>
      <c r="B49" s="132">
        <v>21710</v>
      </c>
      <c r="C49" s="133">
        <v>8.2119999999999997</v>
      </c>
      <c r="D49" s="134">
        <v>13435</v>
      </c>
      <c r="E49" s="135">
        <v>8.8551000000000002</v>
      </c>
      <c r="F49" s="244">
        <v>13092</v>
      </c>
      <c r="G49" s="230">
        <v>8.9638000000000009</v>
      </c>
      <c r="H49" s="134">
        <v>0</v>
      </c>
      <c r="I49" s="135">
        <v>0</v>
      </c>
      <c r="J49" s="134">
        <v>0</v>
      </c>
      <c r="K49" s="135">
        <v>0</v>
      </c>
      <c r="L49" s="134">
        <v>1200</v>
      </c>
      <c r="M49" s="135">
        <v>4.5</v>
      </c>
      <c r="N49" s="134">
        <v>40</v>
      </c>
      <c r="O49" s="135">
        <v>4.2091000000000003</v>
      </c>
      <c r="P49" s="134">
        <v>3881</v>
      </c>
      <c r="Q49" s="135">
        <v>10.989100000000001</v>
      </c>
      <c r="R49" s="134">
        <v>3154</v>
      </c>
      <c r="S49" s="135">
        <v>3.5177999999999998</v>
      </c>
      <c r="T49" s="136">
        <v>7075</v>
      </c>
      <c r="U49" s="138">
        <v>7.6203000000000003</v>
      </c>
      <c r="V49" s="66"/>
      <c r="W49" s="67"/>
    </row>
    <row r="50" spans="1:23" ht="15" customHeight="1" x14ac:dyDescent="0.25">
      <c r="A50" s="33" t="s">
        <v>80</v>
      </c>
      <c r="B50" s="287"/>
      <c r="C50" s="288"/>
      <c r="D50" s="144">
        <v>20617</v>
      </c>
      <c r="E50" s="145">
        <v>8.5122</v>
      </c>
      <c r="F50" s="247">
        <v>19915</v>
      </c>
      <c r="G50" s="233">
        <v>8.5967000000000002</v>
      </c>
      <c r="H50" s="293"/>
      <c r="I50" s="294"/>
      <c r="J50" s="293"/>
      <c r="K50" s="294"/>
      <c r="L50" s="293"/>
      <c r="M50" s="294"/>
      <c r="N50" s="146"/>
      <c r="O50" s="147"/>
      <c r="P50" s="146"/>
      <c r="Q50" s="147"/>
      <c r="R50" s="146"/>
      <c r="S50" s="147"/>
      <c r="T50" s="146"/>
      <c r="U50" s="148"/>
      <c r="V50" s="70"/>
      <c r="W50" s="71"/>
    </row>
    <row r="51" spans="1:23" ht="15" customHeight="1" x14ac:dyDescent="0.25">
      <c r="A51" s="37" t="s">
        <v>77</v>
      </c>
      <c r="B51" s="289"/>
      <c r="C51" s="290"/>
      <c r="D51" s="149">
        <v>6186</v>
      </c>
      <c r="E51" s="150">
        <v>4.5987</v>
      </c>
      <c r="F51" s="248">
        <v>6186</v>
      </c>
      <c r="G51" s="234">
        <v>4.5987</v>
      </c>
      <c r="H51" s="295"/>
      <c r="I51" s="296"/>
      <c r="J51" s="295"/>
      <c r="K51" s="296"/>
      <c r="L51" s="295"/>
      <c r="M51" s="296"/>
      <c r="N51" s="151"/>
      <c r="O51" s="152"/>
      <c r="P51" s="151"/>
      <c r="Q51" s="152"/>
      <c r="R51" s="151"/>
      <c r="S51" s="152"/>
      <c r="T51" s="151"/>
      <c r="U51" s="153"/>
      <c r="V51" s="70"/>
      <c r="W51" s="71"/>
    </row>
    <row r="52" spans="1:23" ht="15" customHeight="1" thickBot="1" x14ac:dyDescent="0.3">
      <c r="A52" s="34" t="s">
        <v>78</v>
      </c>
      <c r="B52" s="291"/>
      <c r="C52" s="292"/>
      <c r="D52" s="154">
        <v>16329</v>
      </c>
      <c r="E52" s="155">
        <v>3.7652999999999999</v>
      </c>
      <c r="F52" s="249">
        <v>14929</v>
      </c>
      <c r="G52" s="235">
        <v>3.7751999999999999</v>
      </c>
      <c r="H52" s="297"/>
      <c r="I52" s="298"/>
      <c r="J52" s="297"/>
      <c r="K52" s="298"/>
      <c r="L52" s="297"/>
      <c r="M52" s="298"/>
      <c r="N52" s="156"/>
      <c r="O52" s="157"/>
      <c r="P52" s="156"/>
      <c r="Q52" s="157"/>
      <c r="R52" s="156"/>
      <c r="S52" s="157"/>
      <c r="T52" s="156"/>
      <c r="U52" s="158"/>
      <c r="V52" s="70"/>
      <c r="W52" s="71"/>
    </row>
    <row r="53" spans="1:23" ht="15" customHeight="1" x14ac:dyDescent="0.2">
      <c r="A53" s="35" t="s">
        <v>28</v>
      </c>
      <c r="B53" s="168">
        <v>11052</v>
      </c>
      <c r="C53" s="169">
        <v>4.5989000000000004</v>
      </c>
      <c r="D53" s="159">
        <v>7047</v>
      </c>
      <c r="E53" s="160">
        <v>4.8958000000000004</v>
      </c>
      <c r="F53" s="250">
        <v>7047</v>
      </c>
      <c r="G53" s="236">
        <v>4.8958000000000004</v>
      </c>
      <c r="H53" s="159">
        <v>0</v>
      </c>
      <c r="I53" s="160">
        <v>0</v>
      </c>
      <c r="J53" s="159">
        <v>0</v>
      </c>
      <c r="K53" s="160">
        <v>0</v>
      </c>
      <c r="L53" s="159">
        <v>2067</v>
      </c>
      <c r="M53" s="160">
        <v>3.1707000000000001</v>
      </c>
      <c r="N53" s="159">
        <v>613</v>
      </c>
      <c r="O53" s="160">
        <v>4.5899000000000001</v>
      </c>
      <c r="P53" s="159">
        <v>24</v>
      </c>
      <c r="Q53" s="160">
        <v>8.1923999999999992</v>
      </c>
      <c r="R53" s="159">
        <v>1301</v>
      </c>
      <c r="S53" s="160">
        <v>5.1988000000000003</v>
      </c>
      <c r="T53" s="159">
        <v>1938</v>
      </c>
      <c r="U53" s="161">
        <v>5.0423999999999998</v>
      </c>
      <c r="V53" s="72"/>
      <c r="W53" s="73"/>
    </row>
    <row r="54" spans="1:23" ht="15" customHeight="1" x14ac:dyDescent="0.25">
      <c r="A54" s="114" t="s">
        <v>26</v>
      </c>
      <c r="B54" s="170">
        <v>2572</v>
      </c>
      <c r="C54" s="171">
        <v>3.3795999999999999</v>
      </c>
      <c r="D54" s="172">
        <v>705</v>
      </c>
      <c r="E54" s="173">
        <v>3.8668999999999998</v>
      </c>
      <c r="F54" s="252">
        <v>705</v>
      </c>
      <c r="G54" s="238">
        <v>3.8668999999999998</v>
      </c>
      <c r="H54" s="172">
        <v>0</v>
      </c>
      <c r="I54" s="173">
        <v>0</v>
      </c>
      <c r="J54" s="172">
        <v>0</v>
      </c>
      <c r="K54" s="173">
        <v>0</v>
      </c>
      <c r="L54" s="172">
        <v>1867</v>
      </c>
      <c r="M54" s="173">
        <v>3.1956000000000002</v>
      </c>
      <c r="N54" s="172">
        <v>0</v>
      </c>
      <c r="O54" s="173">
        <v>0</v>
      </c>
      <c r="P54" s="172">
        <v>0</v>
      </c>
      <c r="Q54" s="173">
        <v>0</v>
      </c>
      <c r="R54" s="172">
        <v>0</v>
      </c>
      <c r="S54" s="173">
        <v>0</v>
      </c>
      <c r="T54" s="174">
        <v>0</v>
      </c>
      <c r="U54" s="175">
        <v>0</v>
      </c>
      <c r="V54" s="66"/>
      <c r="W54" s="67"/>
    </row>
    <row r="55" spans="1:23" ht="15" customHeight="1" x14ac:dyDescent="0.25">
      <c r="A55" s="32" t="s">
        <v>19</v>
      </c>
      <c r="B55" s="132">
        <v>0</v>
      </c>
      <c r="C55" s="133">
        <v>0</v>
      </c>
      <c r="D55" s="139"/>
      <c r="E55" s="140"/>
      <c r="F55" s="245"/>
      <c r="G55" s="231"/>
      <c r="H55" s="139"/>
      <c r="I55" s="140"/>
      <c r="J55" s="139"/>
      <c r="K55" s="140"/>
      <c r="L55" s="139"/>
      <c r="M55" s="140"/>
      <c r="N55" s="141"/>
      <c r="O55" s="142"/>
      <c r="P55" s="141"/>
      <c r="Q55" s="142"/>
      <c r="R55" s="134">
        <v>0</v>
      </c>
      <c r="S55" s="135">
        <v>0</v>
      </c>
      <c r="T55" s="136">
        <v>0</v>
      </c>
      <c r="U55" s="138">
        <v>0</v>
      </c>
      <c r="V55" s="66"/>
      <c r="W55" s="67"/>
    </row>
    <row r="56" spans="1:23" ht="15" customHeight="1" x14ac:dyDescent="0.25">
      <c r="A56" s="113" t="s">
        <v>20</v>
      </c>
      <c r="B56" s="132">
        <v>8150</v>
      </c>
      <c r="C56" s="133">
        <v>4.8898000000000001</v>
      </c>
      <c r="D56" s="132">
        <v>6210</v>
      </c>
      <c r="E56" s="133">
        <v>4.9257</v>
      </c>
      <c r="F56" s="246">
        <v>6210</v>
      </c>
      <c r="G56" s="232">
        <v>4.9257</v>
      </c>
      <c r="H56" s="132">
        <v>0</v>
      </c>
      <c r="I56" s="133">
        <v>0</v>
      </c>
      <c r="J56" s="132">
        <v>0</v>
      </c>
      <c r="K56" s="133">
        <v>0</v>
      </c>
      <c r="L56" s="132">
        <v>200</v>
      </c>
      <c r="M56" s="133">
        <v>2.9388999999999998</v>
      </c>
      <c r="N56" s="132">
        <v>613</v>
      </c>
      <c r="O56" s="133">
        <v>4.5899000000000001</v>
      </c>
      <c r="P56" s="132">
        <v>0</v>
      </c>
      <c r="Q56" s="133">
        <v>0</v>
      </c>
      <c r="R56" s="132">
        <v>1126</v>
      </c>
      <c r="S56" s="133">
        <v>5.2016</v>
      </c>
      <c r="T56" s="132">
        <v>1740</v>
      </c>
      <c r="U56" s="143">
        <v>4.9859999999999998</v>
      </c>
      <c r="V56" s="68"/>
      <c r="W56" s="69"/>
    </row>
    <row r="57" spans="1:23" ht="15" customHeight="1" x14ac:dyDescent="0.25">
      <c r="A57" s="32" t="s">
        <v>21</v>
      </c>
      <c r="B57" s="132">
        <v>3974</v>
      </c>
      <c r="C57" s="133">
        <v>4.8226000000000004</v>
      </c>
      <c r="D57" s="134">
        <v>3700</v>
      </c>
      <c r="E57" s="135">
        <v>5.0115999999999996</v>
      </c>
      <c r="F57" s="244">
        <v>3700</v>
      </c>
      <c r="G57" s="230">
        <v>5.0115999999999996</v>
      </c>
      <c r="H57" s="134">
        <v>0</v>
      </c>
      <c r="I57" s="135">
        <v>0</v>
      </c>
      <c r="J57" s="134">
        <v>0</v>
      </c>
      <c r="K57" s="135">
        <v>0</v>
      </c>
      <c r="L57" s="134">
        <v>0</v>
      </c>
      <c r="M57" s="135">
        <v>0</v>
      </c>
      <c r="N57" s="134">
        <v>0</v>
      </c>
      <c r="O57" s="135">
        <v>0</v>
      </c>
      <c r="P57" s="134">
        <v>0</v>
      </c>
      <c r="Q57" s="135">
        <v>0</v>
      </c>
      <c r="R57" s="134">
        <v>274</v>
      </c>
      <c r="S57" s="135">
        <v>2.2685</v>
      </c>
      <c r="T57" s="136">
        <v>274</v>
      </c>
      <c r="U57" s="138">
        <v>2.2685</v>
      </c>
      <c r="V57" s="70"/>
      <c r="W57" s="71"/>
    </row>
    <row r="58" spans="1:23" ht="15" customHeight="1" x14ac:dyDescent="0.25">
      <c r="A58" s="32" t="s">
        <v>22</v>
      </c>
      <c r="B58" s="132">
        <v>0</v>
      </c>
      <c r="C58" s="133">
        <v>0</v>
      </c>
      <c r="D58" s="134">
        <v>0</v>
      </c>
      <c r="E58" s="135">
        <v>0</v>
      </c>
      <c r="F58" s="244">
        <v>0</v>
      </c>
      <c r="G58" s="230">
        <v>0</v>
      </c>
      <c r="H58" s="134">
        <v>0</v>
      </c>
      <c r="I58" s="135">
        <v>0</v>
      </c>
      <c r="J58" s="134">
        <v>0</v>
      </c>
      <c r="K58" s="135">
        <v>0</v>
      </c>
      <c r="L58" s="134">
        <v>0</v>
      </c>
      <c r="M58" s="135">
        <v>0</v>
      </c>
      <c r="N58" s="134">
        <v>0</v>
      </c>
      <c r="O58" s="135">
        <v>0</v>
      </c>
      <c r="P58" s="134">
        <v>0</v>
      </c>
      <c r="Q58" s="135">
        <v>0</v>
      </c>
      <c r="R58" s="134">
        <v>0</v>
      </c>
      <c r="S58" s="135">
        <v>0</v>
      </c>
      <c r="T58" s="136">
        <v>0</v>
      </c>
      <c r="U58" s="138">
        <v>0</v>
      </c>
      <c r="V58" s="70"/>
      <c r="W58" s="71"/>
    </row>
    <row r="59" spans="1:23" ht="15" customHeight="1" x14ac:dyDescent="0.25">
      <c r="A59" s="32" t="s">
        <v>106</v>
      </c>
      <c r="B59" s="132">
        <v>1048</v>
      </c>
      <c r="C59" s="133">
        <v>5.8944000000000001</v>
      </c>
      <c r="D59" s="134">
        <v>0</v>
      </c>
      <c r="E59" s="135">
        <v>0</v>
      </c>
      <c r="F59" s="244">
        <v>0</v>
      </c>
      <c r="G59" s="230">
        <v>0</v>
      </c>
      <c r="H59" s="134">
        <v>0</v>
      </c>
      <c r="I59" s="135">
        <v>0</v>
      </c>
      <c r="J59" s="134">
        <v>0</v>
      </c>
      <c r="K59" s="135">
        <v>0</v>
      </c>
      <c r="L59" s="134">
        <v>0</v>
      </c>
      <c r="M59" s="135">
        <v>0</v>
      </c>
      <c r="N59" s="134">
        <v>195</v>
      </c>
      <c r="O59" s="135">
        <v>4.8053999999999997</v>
      </c>
      <c r="P59" s="134">
        <v>0</v>
      </c>
      <c r="Q59" s="135">
        <v>0</v>
      </c>
      <c r="R59" s="134">
        <v>853</v>
      </c>
      <c r="S59" s="135">
        <v>6.1435000000000004</v>
      </c>
      <c r="T59" s="136">
        <v>1048</v>
      </c>
      <c r="U59" s="138">
        <v>5.8944000000000001</v>
      </c>
      <c r="V59" s="70"/>
      <c r="W59" s="71"/>
    </row>
    <row r="60" spans="1:23" ht="15" customHeight="1" x14ac:dyDescent="0.25">
      <c r="A60" s="32" t="s">
        <v>23</v>
      </c>
      <c r="B60" s="132">
        <v>3128</v>
      </c>
      <c r="C60" s="133">
        <v>4.6387999999999998</v>
      </c>
      <c r="D60" s="134">
        <v>2510</v>
      </c>
      <c r="E60" s="135">
        <v>4.7991999999999999</v>
      </c>
      <c r="F60" s="244">
        <v>2510</v>
      </c>
      <c r="G60" s="230">
        <v>4.7991999999999999</v>
      </c>
      <c r="H60" s="134">
        <v>0</v>
      </c>
      <c r="I60" s="135">
        <v>0</v>
      </c>
      <c r="J60" s="134">
        <v>0</v>
      </c>
      <c r="K60" s="135">
        <v>0</v>
      </c>
      <c r="L60" s="134">
        <v>200</v>
      </c>
      <c r="M60" s="135">
        <v>2.9388999999999998</v>
      </c>
      <c r="N60" s="134">
        <v>418</v>
      </c>
      <c r="O60" s="135">
        <v>4.4894999999999996</v>
      </c>
      <c r="P60" s="134">
        <v>0</v>
      </c>
      <c r="Q60" s="135">
        <v>0</v>
      </c>
      <c r="R60" s="134">
        <v>0</v>
      </c>
      <c r="S60" s="135">
        <v>0</v>
      </c>
      <c r="T60" s="136">
        <v>418</v>
      </c>
      <c r="U60" s="138">
        <v>4.4894999999999996</v>
      </c>
      <c r="V60" s="66"/>
      <c r="W60" s="67"/>
    </row>
    <row r="61" spans="1:23" ht="15" customHeight="1" thickBot="1" x14ac:dyDescent="0.3">
      <c r="A61" s="32" t="s">
        <v>24</v>
      </c>
      <c r="B61" s="132">
        <v>331</v>
      </c>
      <c r="C61" s="133">
        <v>6.9104000000000001</v>
      </c>
      <c r="D61" s="134">
        <v>133</v>
      </c>
      <c r="E61" s="135">
        <v>8.9658999999999995</v>
      </c>
      <c r="F61" s="244">
        <v>133</v>
      </c>
      <c r="G61" s="230">
        <v>8.9658999999999995</v>
      </c>
      <c r="H61" s="134">
        <v>0</v>
      </c>
      <c r="I61" s="135">
        <v>0</v>
      </c>
      <c r="J61" s="134">
        <v>0</v>
      </c>
      <c r="K61" s="135">
        <v>0</v>
      </c>
      <c r="L61" s="134">
        <v>0</v>
      </c>
      <c r="M61" s="135">
        <v>0</v>
      </c>
      <c r="N61" s="134">
        <v>0</v>
      </c>
      <c r="O61" s="135">
        <v>0</v>
      </c>
      <c r="P61" s="134">
        <v>24</v>
      </c>
      <c r="Q61" s="135">
        <v>8.1923999999999992</v>
      </c>
      <c r="R61" s="134">
        <v>175</v>
      </c>
      <c r="S61" s="135">
        <v>5.1803999999999997</v>
      </c>
      <c r="T61" s="136">
        <v>198</v>
      </c>
      <c r="U61" s="138">
        <v>5.5373000000000001</v>
      </c>
      <c r="V61" s="66"/>
      <c r="W61" s="67"/>
    </row>
    <row r="62" spans="1:23" ht="15" customHeight="1" x14ac:dyDescent="0.25">
      <c r="A62" s="33" t="s">
        <v>81</v>
      </c>
      <c r="B62" s="287"/>
      <c r="C62" s="288"/>
      <c r="D62" s="144">
        <v>142</v>
      </c>
      <c r="E62" s="145">
        <v>8.6624999999999996</v>
      </c>
      <c r="F62" s="247">
        <v>142</v>
      </c>
      <c r="G62" s="233">
        <v>8.6624999999999996</v>
      </c>
      <c r="H62" s="293"/>
      <c r="I62" s="294"/>
      <c r="J62" s="293"/>
      <c r="K62" s="294"/>
      <c r="L62" s="293"/>
      <c r="M62" s="294"/>
      <c r="N62" s="146"/>
      <c r="O62" s="147"/>
      <c r="P62" s="146"/>
      <c r="Q62" s="147"/>
      <c r="R62" s="146"/>
      <c r="S62" s="147"/>
      <c r="T62" s="146"/>
      <c r="U62" s="148"/>
      <c r="V62" s="70"/>
      <c r="W62" s="71"/>
    </row>
    <row r="63" spans="1:23" ht="15" customHeight="1" x14ac:dyDescent="0.25">
      <c r="A63" s="37" t="s">
        <v>77</v>
      </c>
      <c r="B63" s="289"/>
      <c r="C63" s="290"/>
      <c r="D63" s="149">
        <v>705</v>
      </c>
      <c r="E63" s="150">
        <v>3.8668999999999998</v>
      </c>
      <c r="F63" s="248">
        <v>705</v>
      </c>
      <c r="G63" s="234">
        <v>3.8668999999999998</v>
      </c>
      <c r="H63" s="295"/>
      <c r="I63" s="296"/>
      <c r="J63" s="295"/>
      <c r="K63" s="296"/>
      <c r="L63" s="295"/>
      <c r="M63" s="296"/>
      <c r="N63" s="151"/>
      <c r="O63" s="152"/>
      <c r="P63" s="151"/>
      <c r="Q63" s="152"/>
      <c r="R63" s="151"/>
      <c r="S63" s="152"/>
      <c r="T63" s="151"/>
      <c r="U63" s="153"/>
      <c r="V63" s="70"/>
      <c r="W63" s="71"/>
    </row>
    <row r="64" spans="1:23" ht="15" customHeight="1" thickBot="1" x14ac:dyDescent="0.3">
      <c r="A64" s="34" t="s">
        <v>78</v>
      </c>
      <c r="B64" s="291"/>
      <c r="C64" s="292"/>
      <c r="D64" s="154">
        <v>6200</v>
      </c>
      <c r="E64" s="155">
        <v>4.9263000000000003</v>
      </c>
      <c r="F64" s="249">
        <v>6200</v>
      </c>
      <c r="G64" s="235">
        <v>4.9263000000000003</v>
      </c>
      <c r="H64" s="297"/>
      <c r="I64" s="298"/>
      <c r="J64" s="297"/>
      <c r="K64" s="298"/>
      <c r="L64" s="297"/>
      <c r="M64" s="298"/>
      <c r="N64" s="156"/>
      <c r="O64" s="157"/>
      <c r="P64" s="156"/>
      <c r="Q64" s="157"/>
      <c r="R64" s="156"/>
      <c r="S64" s="157"/>
      <c r="T64" s="156"/>
      <c r="U64" s="158"/>
      <c r="V64" s="70"/>
      <c r="W64" s="71"/>
    </row>
    <row r="65" spans="1:23" ht="15" customHeight="1" x14ac:dyDescent="0.2">
      <c r="A65" s="35" t="s">
        <v>29</v>
      </c>
      <c r="B65" s="159">
        <v>2603900</v>
      </c>
      <c r="C65" s="160">
        <v>5.3765999999999998</v>
      </c>
      <c r="D65" s="159">
        <v>766668</v>
      </c>
      <c r="E65" s="160">
        <v>5.7545999999999999</v>
      </c>
      <c r="F65" s="250">
        <v>421681</v>
      </c>
      <c r="G65" s="236">
        <v>6.0189000000000004</v>
      </c>
      <c r="H65" s="159">
        <v>9064</v>
      </c>
      <c r="I65" s="160">
        <v>3.5823</v>
      </c>
      <c r="J65" s="159">
        <v>0</v>
      </c>
      <c r="K65" s="160">
        <v>0</v>
      </c>
      <c r="L65" s="159">
        <v>20800</v>
      </c>
      <c r="M65" s="160">
        <v>3.7271000000000001</v>
      </c>
      <c r="N65" s="159">
        <v>11138</v>
      </c>
      <c r="O65" s="160">
        <v>4.2633000000000001</v>
      </c>
      <c r="P65" s="159">
        <v>15130</v>
      </c>
      <c r="Q65" s="160">
        <v>9.1211000000000002</v>
      </c>
      <c r="R65" s="159">
        <v>1781101</v>
      </c>
      <c r="S65" s="160">
        <v>5.2175000000000002</v>
      </c>
      <c r="T65" s="159">
        <v>1807369</v>
      </c>
      <c r="U65" s="161">
        <v>5.2443</v>
      </c>
      <c r="V65" s="72"/>
      <c r="W65" s="73"/>
    </row>
    <row r="66" spans="1:23" ht="15" customHeight="1" x14ac:dyDescent="0.25">
      <c r="A66" s="32" t="s">
        <v>17</v>
      </c>
      <c r="B66" s="132">
        <v>112870</v>
      </c>
      <c r="C66" s="133">
        <v>5.9076000000000004</v>
      </c>
      <c r="D66" s="136">
        <v>102862</v>
      </c>
      <c r="E66" s="137">
        <v>5.7674000000000003</v>
      </c>
      <c r="F66" s="253">
        <v>65756</v>
      </c>
      <c r="G66" s="239">
        <v>6.1919000000000004</v>
      </c>
      <c r="H66" s="136">
        <v>1027</v>
      </c>
      <c r="I66" s="137">
        <v>4.3617999999999997</v>
      </c>
      <c r="J66" s="136">
        <v>0</v>
      </c>
      <c r="K66" s="137">
        <v>0</v>
      </c>
      <c r="L66" s="136">
        <v>3230</v>
      </c>
      <c r="M66" s="137">
        <v>3.948</v>
      </c>
      <c r="N66" s="136">
        <v>0</v>
      </c>
      <c r="O66" s="137">
        <v>0</v>
      </c>
      <c r="P66" s="136">
        <v>5752</v>
      </c>
      <c r="Q66" s="137">
        <v>9.7913999999999994</v>
      </c>
      <c r="R66" s="136">
        <v>0</v>
      </c>
      <c r="S66" s="137">
        <v>0</v>
      </c>
      <c r="T66" s="136">
        <v>5752</v>
      </c>
      <c r="U66" s="138">
        <v>9.7913999999999994</v>
      </c>
      <c r="V66" s="68"/>
      <c r="W66" s="69"/>
    </row>
    <row r="67" spans="1:23" ht="15" customHeight="1" x14ac:dyDescent="0.25">
      <c r="A67" s="32" t="s">
        <v>18</v>
      </c>
      <c r="B67" s="132">
        <v>387436</v>
      </c>
      <c r="C67" s="133">
        <v>5.5152999999999999</v>
      </c>
      <c r="D67" s="136">
        <v>366043</v>
      </c>
      <c r="E67" s="137">
        <v>5.5918999999999999</v>
      </c>
      <c r="F67" s="253">
        <v>266883</v>
      </c>
      <c r="G67" s="239">
        <v>5.7813999999999997</v>
      </c>
      <c r="H67" s="136">
        <v>20</v>
      </c>
      <c r="I67" s="137">
        <v>12.1938</v>
      </c>
      <c r="J67" s="136">
        <v>0</v>
      </c>
      <c r="K67" s="137">
        <v>0</v>
      </c>
      <c r="L67" s="136">
        <v>15322</v>
      </c>
      <c r="M67" s="137">
        <v>3.4979</v>
      </c>
      <c r="N67" s="136">
        <v>1551</v>
      </c>
      <c r="O67" s="137">
        <v>4.5872000000000002</v>
      </c>
      <c r="P67" s="136">
        <v>3784</v>
      </c>
      <c r="Q67" s="137">
        <v>6.8117999999999999</v>
      </c>
      <c r="R67" s="136">
        <v>716</v>
      </c>
      <c r="S67" s="137">
        <v>4.5117000000000003</v>
      </c>
      <c r="T67" s="136">
        <v>6051</v>
      </c>
      <c r="U67" s="138">
        <v>5.9692999999999996</v>
      </c>
      <c r="V67" s="68"/>
      <c r="W67" s="69"/>
    </row>
    <row r="68" spans="1:23" ht="15" customHeight="1" x14ac:dyDescent="0.25">
      <c r="A68" s="32" t="s">
        <v>19</v>
      </c>
      <c r="B68" s="132">
        <v>326807</v>
      </c>
      <c r="C68" s="133">
        <v>9.7184000000000008</v>
      </c>
      <c r="D68" s="139"/>
      <c r="E68" s="140"/>
      <c r="F68" s="245"/>
      <c r="G68" s="231"/>
      <c r="H68" s="139"/>
      <c r="I68" s="140"/>
      <c r="J68" s="139"/>
      <c r="K68" s="140"/>
      <c r="L68" s="139"/>
      <c r="M68" s="140"/>
      <c r="N68" s="139"/>
      <c r="O68" s="140"/>
      <c r="P68" s="139"/>
      <c r="Q68" s="140"/>
      <c r="R68" s="136">
        <v>326807</v>
      </c>
      <c r="S68" s="137">
        <v>9.7184000000000008</v>
      </c>
      <c r="T68" s="136">
        <v>326807</v>
      </c>
      <c r="U68" s="138">
        <v>9.7184000000000008</v>
      </c>
      <c r="V68" s="68"/>
      <c r="W68" s="69"/>
    </row>
    <row r="69" spans="1:23" ht="15" customHeight="1" x14ac:dyDescent="0.25">
      <c r="A69" s="113" t="s">
        <v>20</v>
      </c>
      <c r="B69" s="132">
        <v>1442079</v>
      </c>
      <c r="C69" s="133">
        <v>4.4139999999999997</v>
      </c>
      <c r="D69" s="132">
        <v>192018</v>
      </c>
      <c r="E69" s="133">
        <v>5.8436000000000003</v>
      </c>
      <c r="F69" s="246">
        <v>41845</v>
      </c>
      <c r="G69" s="232">
        <v>6.3005000000000004</v>
      </c>
      <c r="H69" s="132">
        <v>0</v>
      </c>
      <c r="I69" s="133">
        <v>0</v>
      </c>
      <c r="J69" s="132">
        <v>0</v>
      </c>
      <c r="K69" s="133">
        <v>0</v>
      </c>
      <c r="L69" s="132">
        <v>350</v>
      </c>
      <c r="M69" s="133">
        <v>2.9222000000000001</v>
      </c>
      <c r="N69" s="132">
        <v>4163</v>
      </c>
      <c r="O69" s="133">
        <v>4.2720000000000002</v>
      </c>
      <c r="P69" s="132">
        <v>964</v>
      </c>
      <c r="Q69" s="133">
        <v>6.8150000000000004</v>
      </c>
      <c r="R69" s="132">
        <v>1244583</v>
      </c>
      <c r="S69" s="133">
        <v>4.1924000000000001</v>
      </c>
      <c r="T69" s="132">
        <v>1249710</v>
      </c>
      <c r="U69" s="143">
        <v>4.1947000000000001</v>
      </c>
      <c r="V69" s="68"/>
      <c r="W69" s="69"/>
    </row>
    <row r="70" spans="1:23" ht="15" customHeight="1" x14ac:dyDescent="0.25">
      <c r="A70" s="32" t="s">
        <v>21</v>
      </c>
      <c r="B70" s="132">
        <v>1228899</v>
      </c>
      <c r="C70" s="133">
        <v>4.1637000000000004</v>
      </c>
      <c r="D70" s="136">
        <v>8333</v>
      </c>
      <c r="E70" s="137">
        <v>5.6485000000000003</v>
      </c>
      <c r="F70" s="253">
        <v>8333</v>
      </c>
      <c r="G70" s="239">
        <v>5.6485000000000003</v>
      </c>
      <c r="H70" s="136">
        <v>0</v>
      </c>
      <c r="I70" s="137">
        <v>0</v>
      </c>
      <c r="J70" s="136">
        <v>0</v>
      </c>
      <c r="K70" s="137">
        <v>0</v>
      </c>
      <c r="L70" s="136">
        <v>0</v>
      </c>
      <c r="M70" s="137">
        <v>0</v>
      </c>
      <c r="N70" s="136">
        <v>622</v>
      </c>
      <c r="O70" s="137">
        <v>4.0941999999999998</v>
      </c>
      <c r="P70" s="136">
        <v>39</v>
      </c>
      <c r="Q70" s="137">
        <v>5.7473999999999998</v>
      </c>
      <c r="R70" s="136">
        <v>1219905</v>
      </c>
      <c r="S70" s="137">
        <v>4.1536</v>
      </c>
      <c r="T70" s="136">
        <v>1220567</v>
      </c>
      <c r="U70" s="138">
        <v>4.1536</v>
      </c>
      <c r="V70" s="76"/>
      <c r="W70" s="77"/>
    </row>
    <row r="71" spans="1:23" ht="15" customHeight="1" x14ac:dyDescent="0.25">
      <c r="A71" s="32" t="s">
        <v>22</v>
      </c>
      <c r="B71" s="132">
        <v>41</v>
      </c>
      <c r="C71" s="133">
        <v>3.0943999999999998</v>
      </c>
      <c r="D71" s="136">
        <v>0</v>
      </c>
      <c r="E71" s="137">
        <v>0</v>
      </c>
      <c r="F71" s="253">
        <v>0</v>
      </c>
      <c r="G71" s="239">
        <v>0</v>
      </c>
      <c r="H71" s="136">
        <v>0</v>
      </c>
      <c r="I71" s="137">
        <v>0</v>
      </c>
      <c r="J71" s="136">
        <v>0</v>
      </c>
      <c r="K71" s="137">
        <v>0</v>
      </c>
      <c r="L71" s="136">
        <v>0</v>
      </c>
      <c r="M71" s="137">
        <v>0</v>
      </c>
      <c r="N71" s="136">
        <v>0</v>
      </c>
      <c r="O71" s="137">
        <v>0</v>
      </c>
      <c r="P71" s="136">
        <v>0</v>
      </c>
      <c r="Q71" s="137">
        <v>0</v>
      </c>
      <c r="R71" s="136">
        <v>41</v>
      </c>
      <c r="S71" s="137">
        <v>3.0943999999999998</v>
      </c>
      <c r="T71" s="136">
        <v>41</v>
      </c>
      <c r="U71" s="138">
        <v>3.0943999999999998</v>
      </c>
      <c r="V71" s="76"/>
      <c r="W71" s="77"/>
    </row>
    <row r="72" spans="1:23" ht="15" customHeight="1" x14ac:dyDescent="0.25">
      <c r="A72" s="32" t="s">
        <v>106</v>
      </c>
      <c r="B72" s="132">
        <v>25956</v>
      </c>
      <c r="C72" s="133">
        <v>6.0369999999999999</v>
      </c>
      <c r="D72" s="136">
        <v>0</v>
      </c>
      <c r="E72" s="137">
        <v>0</v>
      </c>
      <c r="F72" s="253">
        <v>0</v>
      </c>
      <c r="G72" s="239">
        <v>0</v>
      </c>
      <c r="H72" s="136">
        <v>0</v>
      </c>
      <c r="I72" s="137">
        <v>0</v>
      </c>
      <c r="J72" s="136">
        <v>0</v>
      </c>
      <c r="K72" s="137">
        <v>0</v>
      </c>
      <c r="L72" s="136">
        <v>0</v>
      </c>
      <c r="M72" s="137">
        <v>0</v>
      </c>
      <c r="N72" s="136">
        <v>1320</v>
      </c>
      <c r="O72" s="137">
        <v>4.4960000000000004</v>
      </c>
      <c r="P72" s="136">
        <v>0</v>
      </c>
      <c r="Q72" s="137">
        <v>0</v>
      </c>
      <c r="R72" s="136">
        <v>24636</v>
      </c>
      <c r="S72" s="137">
        <v>6.1196000000000002</v>
      </c>
      <c r="T72" s="136">
        <v>25956</v>
      </c>
      <c r="U72" s="138">
        <v>6.0369999999999999</v>
      </c>
      <c r="V72" s="76"/>
      <c r="W72" s="77"/>
    </row>
    <row r="73" spans="1:23" ht="15" customHeight="1" x14ac:dyDescent="0.25">
      <c r="A73" s="32" t="s">
        <v>23</v>
      </c>
      <c r="B73" s="132">
        <v>187182</v>
      </c>
      <c r="C73" s="133">
        <v>5.8322000000000003</v>
      </c>
      <c r="D73" s="136">
        <v>183686</v>
      </c>
      <c r="E73" s="137">
        <v>5.8524000000000003</v>
      </c>
      <c r="F73" s="253">
        <v>33512</v>
      </c>
      <c r="G73" s="239">
        <v>6.4626000000000001</v>
      </c>
      <c r="H73" s="136">
        <v>0</v>
      </c>
      <c r="I73" s="137">
        <v>0</v>
      </c>
      <c r="J73" s="136">
        <v>0</v>
      </c>
      <c r="K73" s="137">
        <v>0</v>
      </c>
      <c r="L73" s="136">
        <v>350</v>
      </c>
      <c r="M73" s="137">
        <v>2.9222000000000001</v>
      </c>
      <c r="N73" s="136">
        <v>2221</v>
      </c>
      <c r="O73" s="137">
        <v>4.1886999999999999</v>
      </c>
      <c r="P73" s="136">
        <v>925</v>
      </c>
      <c r="Q73" s="137">
        <v>6.8598999999999997</v>
      </c>
      <c r="R73" s="136">
        <v>0</v>
      </c>
      <c r="S73" s="137">
        <v>0</v>
      </c>
      <c r="T73" s="136">
        <v>3146</v>
      </c>
      <c r="U73" s="138">
        <v>4.9741</v>
      </c>
      <c r="V73" s="68"/>
      <c r="W73" s="69"/>
    </row>
    <row r="74" spans="1:23" ht="15" customHeight="1" thickBot="1" x14ac:dyDescent="0.3">
      <c r="A74" s="32" t="s">
        <v>24</v>
      </c>
      <c r="B74" s="132">
        <v>334708</v>
      </c>
      <c r="C74" s="133">
        <v>4.9452999999999996</v>
      </c>
      <c r="D74" s="136">
        <v>105745</v>
      </c>
      <c r="E74" s="137">
        <v>6.1437999999999997</v>
      </c>
      <c r="F74" s="253">
        <v>47198</v>
      </c>
      <c r="G74" s="239">
        <v>6.8708</v>
      </c>
      <c r="H74" s="136">
        <v>8016</v>
      </c>
      <c r="I74" s="137">
        <v>3.4609000000000001</v>
      </c>
      <c r="J74" s="136">
        <v>0</v>
      </c>
      <c r="K74" s="137">
        <v>0</v>
      </c>
      <c r="L74" s="136">
        <v>1898</v>
      </c>
      <c r="M74" s="137">
        <v>5.3493000000000004</v>
      </c>
      <c r="N74" s="136">
        <v>5423</v>
      </c>
      <c r="O74" s="137">
        <v>4.1639999999999997</v>
      </c>
      <c r="P74" s="136">
        <v>4631</v>
      </c>
      <c r="Q74" s="137">
        <v>10.6556</v>
      </c>
      <c r="R74" s="136">
        <v>208996</v>
      </c>
      <c r="S74" s="137">
        <v>4.2858999999999998</v>
      </c>
      <c r="T74" s="136">
        <v>219049</v>
      </c>
      <c r="U74" s="138">
        <v>4.4175000000000004</v>
      </c>
      <c r="V74" s="68"/>
      <c r="W74" s="69"/>
    </row>
    <row r="75" spans="1:23" ht="15" customHeight="1" x14ac:dyDescent="0.25">
      <c r="A75" s="33" t="s">
        <v>82</v>
      </c>
      <c r="B75" s="287"/>
      <c r="C75" s="288"/>
      <c r="D75" s="144">
        <v>140875</v>
      </c>
      <c r="E75" s="145">
        <v>6.5392999999999999</v>
      </c>
      <c r="F75" s="247">
        <v>101369</v>
      </c>
      <c r="G75" s="233">
        <v>7.0007999999999999</v>
      </c>
      <c r="H75" s="293"/>
      <c r="I75" s="294"/>
      <c r="J75" s="293"/>
      <c r="K75" s="294"/>
      <c r="L75" s="293"/>
      <c r="M75" s="294"/>
      <c r="N75" s="146"/>
      <c r="O75" s="147"/>
      <c r="P75" s="146"/>
      <c r="Q75" s="147"/>
      <c r="R75" s="146"/>
      <c r="S75" s="147"/>
      <c r="T75" s="146"/>
      <c r="U75" s="148"/>
      <c r="V75" s="70"/>
      <c r="W75" s="71"/>
    </row>
    <row r="76" spans="1:23" ht="15" customHeight="1" x14ac:dyDescent="0.25">
      <c r="A76" s="37" t="s">
        <v>77</v>
      </c>
      <c r="B76" s="289"/>
      <c r="C76" s="290"/>
      <c r="D76" s="149">
        <v>100368</v>
      </c>
      <c r="E76" s="150">
        <v>5.7633000000000001</v>
      </c>
      <c r="F76" s="248">
        <v>70085</v>
      </c>
      <c r="G76" s="234">
        <v>5.8038999999999996</v>
      </c>
      <c r="H76" s="295"/>
      <c r="I76" s="296"/>
      <c r="J76" s="295"/>
      <c r="K76" s="296"/>
      <c r="L76" s="295"/>
      <c r="M76" s="296"/>
      <c r="N76" s="151"/>
      <c r="O76" s="152"/>
      <c r="P76" s="151"/>
      <c r="Q76" s="152"/>
      <c r="R76" s="151"/>
      <c r="S76" s="152"/>
      <c r="T76" s="151"/>
      <c r="U76" s="153"/>
      <c r="V76" s="70"/>
      <c r="W76" s="71"/>
    </row>
    <row r="77" spans="1:23" ht="15" customHeight="1" thickBot="1" x14ac:dyDescent="0.3">
      <c r="A77" s="34" t="s">
        <v>78</v>
      </c>
      <c r="B77" s="291"/>
      <c r="C77" s="292"/>
      <c r="D77" s="154">
        <v>525425</v>
      </c>
      <c r="E77" s="155">
        <v>5.5425000000000004</v>
      </c>
      <c r="F77" s="249">
        <v>250228</v>
      </c>
      <c r="G77" s="235">
        <v>5.6813000000000002</v>
      </c>
      <c r="H77" s="297"/>
      <c r="I77" s="298"/>
      <c r="J77" s="297"/>
      <c r="K77" s="298"/>
      <c r="L77" s="297"/>
      <c r="M77" s="298"/>
      <c r="N77" s="156"/>
      <c r="O77" s="157"/>
      <c r="P77" s="156"/>
      <c r="Q77" s="157"/>
      <c r="R77" s="156"/>
      <c r="S77" s="157"/>
      <c r="T77" s="156"/>
      <c r="U77" s="158"/>
      <c r="V77" s="70"/>
      <c r="W77" s="71"/>
    </row>
    <row r="78" spans="1:23" ht="13.8" x14ac:dyDescent="0.25">
      <c r="A78" s="91" t="s">
        <v>30</v>
      </c>
    </row>
    <row r="79" spans="1:23" ht="13.8" x14ac:dyDescent="0.25">
      <c r="A79" s="106"/>
    </row>
    <row r="81" spans="1:19" x14ac:dyDescent="0.2">
      <c r="A81" s="3" t="s">
        <v>46</v>
      </c>
      <c r="B81" s="3"/>
      <c r="C81" s="3"/>
      <c r="D81" s="38"/>
    </row>
    <row r="82" spans="1:19" ht="13.8" thickBot="1" x14ac:dyDescent="0.3">
      <c r="A82" s="1"/>
      <c r="B82" s="1"/>
      <c r="C82" s="1"/>
      <c r="I82" s="89" t="s">
        <v>52</v>
      </c>
    </row>
    <row r="83" spans="1:19" ht="24.9" customHeight="1" x14ac:dyDescent="0.2">
      <c r="A83" s="4"/>
      <c r="B83" s="477" t="s">
        <v>7</v>
      </c>
      <c r="C83" s="478"/>
      <c r="D83" s="478"/>
      <c r="E83" s="478"/>
      <c r="F83" s="478"/>
      <c r="G83" s="478"/>
      <c r="H83" s="478"/>
      <c r="I83" s="479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ht="12" x14ac:dyDescent="0.25">
      <c r="A84" s="5"/>
      <c r="B84" s="17"/>
      <c r="C84" s="45"/>
      <c r="D84" s="101" t="s">
        <v>36</v>
      </c>
      <c r="E84" s="102"/>
      <c r="F84" s="50" t="s">
        <v>47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ht="12" x14ac:dyDescent="0.25">
      <c r="A85" s="41" t="s">
        <v>7</v>
      </c>
      <c r="B85" s="481" t="s">
        <v>8</v>
      </c>
      <c r="C85" s="482"/>
      <c r="D85" s="103" t="s">
        <v>37</v>
      </c>
      <c r="E85" s="104"/>
      <c r="F85" s="11" t="s">
        <v>48</v>
      </c>
      <c r="G85" s="13"/>
      <c r="H85" s="11" t="s">
        <v>89</v>
      </c>
      <c r="I85" s="15"/>
      <c r="J85" s="469"/>
      <c r="K85" s="470"/>
      <c r="L85" s="55"/>
      <c r="M85" s="84"/>
      <c r="N85" s="55"/>
      <c r="O85" s="55"/>
      <c r="P85" s="55"/>
      <c r="Q85" s="55"/>
      <c r="R85" s="469"/>
      <c r="S85" s="470"/>
    </row>
    <row r="86" spans="1:19" ht="12" x14ac:dyDescent="0.25">
      <c r="A86" s="2"/>
      <c r="B86" s="54"/>
      <c r="C86" s="42"/>
      <c r="D86" s="471" t="s">
        <v>38</v>
      </c>
      <c r="E86" s="472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ht="12" x14ac:dyDescent="0.25">
      <c r="A87" s="2" t="s">
        <v>40</v>
      </c>
      <c r="B87" s="21"/>
      <c r="C87" s="22"/>
      <c r="D87" s="26" t="s">
        <v>2</v>
      </c>
      <c r="E87" s="105"/>
      <c r="F87" s="471" t="s">
        <v>39</v>
      </c>
      <c r="G87" s="472"/>
      <c r="H87" s="471" t="s">
        <v>39</v>
      </c>
      <c r="I87" s="480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ht="12" x14ac:dyDescent="0.25">
      <c r="A88" s="5"/>
      <c r="B88" s="92"/>
      <c r="C88" s="93" t="s">
        <v>49</v>
      </c>
      <c r="D88" s="92"/>
      <c r="E88" s="93" t="s">
        <v>49</v>
      </c>
      <c r="F88" s="110"/>
      <c r="G88" s="111" t="s">
        <v>49</v>
      </c>
      <c r="H88" s="110"/>
      <c r="I88" s="97" t="s">
        <v>49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ht="12" x14ac:dyDescent="0.25">
      <c r="A89" s="5"/>
      <c r="B89" s="94"/>
      <c r="C89" s="95" t="s">
        <v>31</v>
      </c>
      <c r="D89" s="94"/>
      <c r="E89" s="95" t="s">
        <v>31</v>
      </c>
      <c r="F89" s="94"/>
      <c r="G89" s="95" t="s">
        <v>31</v>
      </c>
      <c r="H89" s="94"/>
      <c r="I89" s="98" t="s">
        <v>31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ht="12" x14ac:dyDescent="0.25">
      <c r="A90" s="44"/>
      <c r="B90" s="94" t="s">
        <v>6</v>
      </c>
      <c r="C90" s="95" t="s">
        <v>32</v>
      </c>
      <c r="D90" s="94" t="s">
        <v>6</v>
      </c>
      <c r="E90" s="95" t="s">
        <v>32</v>
      </c>
      <c r="F90" s="94" t="s">
        <v>6</v>
      </c>
      <c r="G90" s="95" t="s">
        <v>32</v>
      </c>
      <c r="H90" s="94" t="s">
        <v>6</v>
      </c>
      <c r="I90" s="98" t="s">
        <v>32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6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33</v>
      </c>
      <c r="B92" s="117">
        <v>1576517</v>
      </c>
      <c r="C92" s="118">
        <v>5.5136000000000003</v>
      </c>
      <c r="D92" s="396">
        <v>4163</v>
      </c>
      <c r="E92" s="122">
        <v>4.3202999999999996</v>
      </c>
      <c r="F92" s="396">
        <v>964</v>
      </c>
      <c r="G92" s="122">
        <v>6.7952000000000004</v>
      </c>
      <c r="H92" s="396">
        <v>1571390</v>
      </c>
      <c r="I92" s="125">
        <v>5.516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ht="12" x14ac:dyDescent="0.25">
      <c r="A93" s="115" t="s">
        <v>34</v>
      </c>
      <c r="B93" s="119">
        <v>326807</v>
      </c>
      <c r="C93" s="120">
        <v>11.5023</v>
      </c>
      <c r="D93" s="397"/>
      <c r="E93" s="123"/>
      <c r="F93" s="397"/>
      <c r="G93" s="123"/>
      <c r="H93" s="399">
        <v>326807</v>
      </c>
      <c r="I93" s="126">
        <v>11.5023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6" thickBot="1" x14ac:dyDescent="0.3">
      <c r="A94" s="116" t="s">
        <v>35</v>
      </c>
      <c r="B94" s="395">
        <v>1249710</v>
      </c>
      <c r="C94" s="121">
        <v>3.9476</v>
      </c>
      <c r="D94" s="398">
        <v>4163</v>
      </c>
      <c r="E94" s="124">
        <v>4.3202999999999996</v>
      </c>
      <c r="F94" s="398">
        <v>964</v>
      </c>
      <c r="G94" s="124">
        <v>6.7952000000000004</v>
      </c>
      <c r="H94" s="398">
        <v>1244583</v>
      </c>
      <c r="I94" s="127">
        <v>3.9441000000000002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  <mergeCell ref="J8:K8"/>
    <mergeCell ref="A2:U2"/>
    <mergeCell ref="D11:E11"/>
    <mergeCell ref="T10:U10"/>
    <mergeCell ref="J10:K10"/>
  </mergeCells>
  <phoneticPr fontId="7" type="noConversion"/>
  <conditionalFormatting sqref="C16 C17:C77 E16:E77 G16:G77 I16:I74 K16: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S28" sqref="S28"/>
    </sheetView>
  </sheetViews>
  <sheetFormatPr defaultColWidth="9.125" defaultRowHeight="11.4" x14ac:dyDescent="0.2"/>
  <cols>
    <col min="1" max="1" width="47.25" style="38" bestFit="1" customWidth="1"/>
    <col min="2" max="2" width="9.125" style="38" bestFit="1"/>
    <col min="3" max="3" width="8.125" style="38" bestFit="1" customWidth="1"/>
    <col min="4" max="4" width="9.125" style="38" bestFit="1"/>
    <col min="5" max="5" width="8.125" style="38" bestFit="1" customWidth="1"/>
    <col min="6" max="6" width="9.125" style="38" bestFit="1"/>
    <col min="7" max="7" width="8.125" style="38" bestFit="1" customWidth="1"/>
    <col min="8" max="8" width="9.125" style="38" bestFit="1"/>
    <col min="9" max="9" width="8.125" style="38" bestFit="1" customWidth="1"/>
    <col min="10" max="10" width="9.125" style="38" bestFit="1"/>
    <col min="11" max="11" width="8.125" style="38" bestFit="1" customWidth="1"/>
    <col min="12" max="12" width="9.125" style="38" bestFit="1"/>
    <col min="13" max="13" width="8.125" style="38" bestFit="1" customWidth="1"/>
    <col min="14" max="14" width="9.125" style="38" bestFit="1"/>
    <col min="15" max="15" width="8.125" style="38" bestFit="1" customWidth="1"/>
    <col min="16" max="16" width="9.125" style="38" bestFit="1"/>
    <col min="17" max="17" width="8.125" style="38" customWidth="1"/>
    <col min="18" max="16384" width="9.125" style="38"/>
  </cols>
  <sheetData>
    <row r="7" spans="1:19" x14ac:dyDescent="0.2">
      <c r="A7" s="90" t="s">
        <v>87</v>
      </c>
    </row>
    <row r="8" spans="1:19" ht="12" x14ac:dyDescent="0.25">
      <c r="A8" s="242" t="s">
        <v>107</v>
      </c>
    </row>
    <row r="9" spans="1:19" ht="12.6" thickBot="1" x14ac:dyDescent="0.3">
      <c r="B9" s="177"/>
      <c r="C9" s="177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89" t="s">
        <v>52</v>
      </c>
    </row>
    <row r="10" spans="1:19" ht="18.75" customHeight="1" x14ac:dyDescent="0.2">
      <c r="A10" s="178"/>
      <c r="B10" s="179"/>
      <c r="C10" s="181"/>
      <c r="D10" s="182"/>
      <c r="E10" s="181"/>
      <c r="F10" s="179"/>
      <c r="G10" s="181"/>
      <c r="H10" s="183"/>
      <c r="I10" s="181"/>
      <c r="J10" s="182"/>
      <c r="K10" s="184"/>
      <c r="L10" s="179"/>
      <c r="M10" s="181"/>
      <c r="N10" s="179"/>
      <c r="O10" s="181"/>
      <c r="P10" s="179"/>
      <c r="Q10" s="185"/>
      <c r="R10" s="280"/>
      <c r="S10" s="281"/>
    </row>
    <row r="11" spans="1:19" ht="21.75" customHeight="1" x14ac:dyDescent="0.2">
      <c r="A11" s="186"/>
      <c r="B11" s="483" t="s">
        <v>61</v>
      </c>
      <c r="C11" s="484"/>
      <c r="D11" s="489" t="s">
        <v>63</v>
      </c>
      <c r="E11" s="484"/>
      <c r="F11" s="483" t="s">
        <v>62</v>
      </c>
      <c r="G11" s="484"/>
      <c r="H11" s="483" t="s">
        <v>64</v>
      </c>
      <c r="I11" s="484"/>
      <c r="J11" s="489" t="s">
        <v>65</v>
      </c>
      <c r="K11" s="497"/>
      <c r="L11" s="483" t="s">
        <v>66</v>
      </c>
      <c r="M11" s="484"/>
      <c r="N11" s="483" t="s">
        <v>67</v>
      </c>
      <c r="O11" s="484"/>
      <c r="P11" s="483" t="s">
        <v>68</v>
      </c>
      <c r="Q11" s="498"/>
      <c r="R11" s="492" t="s">
        <v>104</v>
      </c>
      <c r="S11" s="493"/>
    </row>
    <row r="12" spans="1:19" x14ac:dyDescent="0.2">
      <c r="A12" s="187" t="s">
        <v>55</v>
      </c>
      <c r="B12" s="485"/>
      <c r="C12" s="486"/>
      <c r="D12" s="490"/>
      <c r="E12" s="486"/>
      <c r="F12" s="485"/>
      <c r="G12" s="486"/>
      <c r="H12" s="485"/>
      <c r="I12" s="486"/>
      <c r="J12" s="490"/>
      <c r="K12" s="490"/>
      <c r="L12" s="485"/>
      <c r="M12" s="486"/>
      <c r="N12" s="485"/>
      <c r="O12" s="486"/>
      <c r="P12" s="485"/>
      <c r="Q12" s="499"/>
      <c r="R12" s="494"/>
      <c r="S12" s="493"/>
    </row>
    <row r="13" spans="1:19" ht="20.25" customHeight="1" x14ac:dyDescent="0.2">
      <c r="A13" s="186"/>
      <c r="B13" s="487"/>
      <c r="C13" s="488"/>
      <c r="D13" s="491"/>
      <c r="E13" s="488"/>
      <c r="F13" s="487"/>
      <c r="G13" s="488"/>
      <c r="H13" s="487"/>
      <c r="I13" s="488"/>
      <c r="J13" s="491"/>
      <c r="K13" s="491"/>
      <c r="L13" s="487"/>
      <c r="M13" s="488"/>
      <c r="N13" s="487"/>
      <c r="O13" s="488"/>
      <c r="P13" s="487"/>
      <c r="Q13" s="500"/>
      <c r="R13" s="495"/>
      <c r="S13" s="496"/>
    </row>
    <row r="14" spans="1:19" ht="15.75" customHeight="1" x14ac:dyDescent="0.2">
      <c r="A14" s="187" t="s">
        <v>53</v>
      </c>
      <c r="B14" s="188"/>
      <c r="C14" s="30" t="s">
        <v>49</v>
      </c>
      <c r="D14" s="188"/>
      <c r="E14" s="30" t="s">
        <v>49</v>
      </c>
      <c r="F14" s="188"/>
      <c r="G14" s="30" t="s">
        <v>49</v>
      </c>
      <c r="H14" s="188"/>
      <c r="I14" s="30" t="s">
        <v>49</v>
      </c>
      <c r="J14" s="188"/>
      <c r="K14" s="30" t="s">
        <v>49</v>
      </c>
      <c r="L14" s="188"/>
      <c r="M14" s="30" t="s">
        <v>49</v>
      </c>
      <c r="N14" s="188"/>
      <c r="O14" s="30" t="s">
        <v>49</v>
      </c>
      <c r="P14" s="188"/>
      <c r="Q14" s="31" t="s">
        <v>49</v>
      </c>
      <c r="R14" s="188"/>
      <c r="S14" s="31" t="s">
        <v>49</v>
      </c>
    </row>
    <row r="15" spans="1:19" ht="12" x14ac:dyDescent="0.2">
      <c r="A15" s="187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6" thickBot="1" x14ac:dyDescent="0.25">
      <c r="A16" s="186"/>
      <c r="B16" s="189"/>
      <c r="C16" s="30" t="s">
        <v>51</v>
      </c>
      <c r="D16" s="189"/>
      <c r="E16" s="30" t="s">
        <v>51</v>
      </c>
      <c r="F16" s="189"/>
      <c r="G16" s="30" t="s">
        <v>51</v>
      </c>
      <c r="H16" s="189"/>
      <c r="I16" s="30" t="s">
        <v>51</v>
      </c>
      <c r="J16" s="189"/>
      <c r="K16" s="30" t="s">
        <v>51</v>
      </c>
      <c r="L16" s="189"/>
      <c r="M16" s="30" t="s">
        <v>51</v>
      </c>
      <c r="N16" s="189"/>
      <c r="O16" s="30" t="s">
        <v>51</v>
      </c>
      <c r="P16" s="189"/>
      <c r="Q16" s="31" t="s">
        <v>51</v>
      </c>
      <c r="R16" s="189"/>
      <c r="S16" s="31" t="s">
        <v>51</v>
      </c>
    </row>
    <row r="17" spans="1:19" x14ac:dyDescent="0.2">
      <c r="A17" s="214" t="s">
        <v>58</v>
      </c>
      <c r="B17" s="402">
        <v>151666</v>
      </c>
      <c r="C17" s="306">
        <v>6.4581</v>
      </c>
      <c r="D17" s="404">
        <v>88734</v>
      </c>
      <c r="E17" s="307">
        <v>5.8978000000000002</v>
      </c>
      <c r="F17" s="402">
        <v>19948</v>
      </c>
      <c r="G17" s="306">
        <v>6.4999000000000002</v>
      </c>
      <c r="H17" s="402">
        <v>5875</v>
      </c>
      <c r="I17" s="308">
        <v>6.6372999999999998</v>
      </c>
      <c r="J17" s="402">
        <v>16349</v>
      </c>
      <c r="K17" s="306">
        <v>6.7739000000000003</v>
      </c>
      <c r="L17" s="402">
        <v>20617</v>
      </c>
      <c r="M17" s="306">
        <v>8.5122</v>
      </c>
      <c r="N17" s="402">
        <v>142</v>
      </c>
      <c r="O17" s="306">
        <v>8.6624999999999996</v>
      </c>
      <c r="P17" s="414">
        <v>31984</v>
      </c>
      <c r="Q17" s="309">
        <v>7.4848999999999997</v>
      </c>
      <c r="R17" s="419">
        <v>6634</v>
      </c>
      <c r="S17" s="310">
        <v>6.0983000000000001</v>
      </c>
    </row>
    <row r="18" spans="1:19" x14ac:dyDescent="0.2">
      <c r="A18" s="300" t="s">
        <v>60</v>
      </c>
      <c r="B18" s="400">
        <v>46931</v>
      </c>
      <c r="C18" s="311">
        <v>5.8048999999999999</v>
      </c>
      <c r="D18" s="405">
        <v>31314</v>
      </c>
      <c r="E18" s="312">
        <v>5.5278</v>
      </c>
      <c r="F18" s="411">
        <v>5153</v>
      </c>
      <c r="G18" s="313">
        <v>7.4663000000000004</v>
      </c>
      <c r="H18" s="411">
        <v>1763</v>
      </c>
      <c r="I18" s="314">
        <v>5.8144999999999998</v>
      </c>
      <c r="J18" s="411">
        <v>5342</v>
      </c>
      <c r="K18" s="313">
        <v>5.2198000000000002</v>
      </c>
      <c r="L18" s="411">
        <v>3358</v>
      </c>
      <c r="M18" s="313">
        <v>6.7645999999999997</v>
      </c>
      <c r="N18" s="411">
        <v>0</v>
      </c>
      <c r="O18" s="313">
        <v>0</v>
      </c>
      <c r="P18" s="415">
        <v>13806</v>
      </c>
      <c r="Q18" s="315">
        <v>6.3444000000000003</v>
      </c>
      <c r="R18" s="282"/>
      <c r="S18" s="271"/>
    </row>
    <row r="19" spans="1:19" x14ac:dyDescent="0.2">
      <c r="A19" s="301" t="s">
        <v>54</v>
      </c>
      <c r="B19" s="400">
        <v>104735</v>
      </c>
      <c r="C19" s="311">
        <v>6.7507999999999999</v>
      </c>
      <c r="D19" s="405">
        <v>57419</v>
      </c>
      <c r="E19" s="312">
        <v>6.0995999999999997</v>
      </c>
      <c r="F19" s="411">
        <v>14795</v>
      </c>
      <c r="G19" s="313">
        <v>6.1631999999999998</v>
      </c>
      <c r="H19" s="411">
        <v>4113</v>
      </c>
      <c r="I19" s="314">
        <v>6.99</v>
      </c>
      <c r="J19" s="411">
        <v>11007</v>
      </c>
      <c r="K19" s="313">
        <v>7.5282999999999998</v>
      </c>
      <c r="L19" s="411">
        <v>17259</v>
      </c>
      <c r="M19" s="313">
        <v>8.8522999999999996</v>
      </c>
      <c r="N19" s="411">
        <v>142</v>
      </c>
      <c r="O19" s="313">
        <v>8.6624999999999996</v>
      </c>
      <c r="P19" s="415">
        <v>18178</v>
      </c>
      <c r="Q19" s="315">
        <v>8.3512000000000004</v>
      </c>
      <c r="R19" s="282"/>
      <c r="S19" s="271"/>
    </row>
    <row r="20" spans="1:19" x14ac:dyDescent="0.2">
      <c r="A20" s="215" t="s">
        <v>59</v>
      </c>
      <c r="B20" s="400">
        <v>105814</v>
      </c>
      <c r="C20" s="311">
        <v>5.7629000000000001</v>
      </c>
      <c r="D20" s="406">
        <v>78465</v>
      </c>
      <c r="E20" s="316">
        <v>5.9501999999999997</v>
      </c>
      <c r="F20" s="400">
        <v>13534</v>
      </c>
      <c r="G20" s="311">
        <v>5.6662999999999997</v>
      </c>
      <c r="H20" s="400">
        <v>2135</v>
      </c>
      <c r="I20" s="317">
        <v>5.2416</v>
      </c>
      <c r="J20" s="400">
        <v>4788</v>
      </c>
      <c r="K20" s="311">
        <v>4.9821999999999997</v>
      </c>
      <c r="L20" s="400">
        <v>6186</v>
      </c>
      <c r="M20" s="311">
        <v>4.5987</v>
      </c>
      <c r="N20" s="400">
        <v>705</v>
      </c>
      <c r="O20" s="311">
        <v>3.8668999999999998</v>
      </c>
      <c r="P20" s="416">
        <v>58810</v>
      </c>
      <c r="Q20" s="318">
        <v>6.1584000000000003</v>
      </c>
      <c r="R20" s="420">
        <v>19289</v>
      </c>
      <c r="S20" s="319">
        <v>6.4246999999999996</v>
      </c>
    </row>
    <row r="21" spans="1:19" x14ac:dyDescent="0.2">
      <c r="A21" s="300" t="s">
        <v>60</v>
      </c>
      <c r="B21" s="400">
        <v>33870</v>
      </c>
      <c r="C21" s="311">
        <v>5.9093</v>
      </c>
      <c r="D21" s="405">
        <v>27935</v>
      </c>
      <c r="E21" s="312">
        <v>6.0868000000000002</v>
      </c>
      <c r="F21" s="411">
        <v>1408</v>
      </c>
      <c r="G21" s="313">
        <v>5.7211999999999996</v>
      </c>
      <c r="H21" s="411">
        <v>300</v>
      </c>
      <c r="I21" s="314">
        <v>5.5357000000000003</v>
      </c>
      <c r="J21" s="411">
        <v>1320</v>
      </c>
      <c r="K21" s="313">
        <v>5.4969999999999999</v>
      </c>
      <c r="L21" s="411">
        <v>2202</v>
      </c>
      <c r="M21" s="313">
        <v>4.7286999999999999</v>
      </c>
      <c r="N21" s="411">
        <v>705</v>
      </c>
      <c r="O21" s="313">
        <v>3.8668999999999998</v>
      </c>
      <c r="P21" s="415">
        <v>23718</v>
      </c>
      <c r="Q21" s="315">
        <v>6.2392000000000003</v>
      </c>
      <c r="R21" s="282"/>
      <c r="S21" s="271"/>
    </row>
    <row r="22" spans="1:19" x14ac:dyDescent="0.2">
      <c r="A22" s="301" t="s">
        <v>54</v>
      </c>
      <c r="B22" s="400">
        <v>71944</v>
      </c>
      <c r="C22" s="311">
        <v>5.694</v>
      </c>
      <c r="D22" s="405">
        <v>50530</v>
      </c>
      <c r="E22" s="312">
        <v>5.8746</v>
      </c>
      <c r="F22" s="411">
        <v>12126</v>
      </c>
      <c r="G22" s="313">
        <v>5.6599000000000004</v>
      </c>
      <c r="H22" s="411">
        <v>1835</v>
      </c>
      <c r="I22" s="314">
        <v>5.1935000000000002</v>
      </c>
      <c r="J22" s="411">
        <v>3468</v>
      </c>
      <c r="K22" s="313">
        <v>4.7862</v>
      </c>
      <c r="L22" s="411">
        <v>3984</v>
      </c>
      <c r="M22" s="313">
        <v>4.5267999999999997</v>
      </c>
      <c r="N22" s="411">
        <v>0</v>
      </c>
      <c r="O22" s="313">
        <v>0</v>
      </c>
      <c r="P22" s="415">
        <v>35093</v>
      </c>
      <c r="Q22" s="315">
        <v>6.1039000000000003</v>
      </c>
      <c r="R22" s="282"/>
      <c r="S22" s="271"/>
    </row>
    <row r="23" spans="1:19" x14ac:dyDescent="0.2">
      <c r="A23" s="190" t="s">
        <v>56</v>
      </c>
      <c r="B23" s="400">
        <v>591093</v>
      </c>
      <c r="C23" s="311">
        <v>5.5067000000000004</v>
      </c>
      <c r="D23" s="406">
        <v>528110</v>
      </c>
      <c r="E23" s="316">
        <v>5.6256000000000004</v>
      </c>
      <c r="F23" s="400">
        <v>22273</v>
      </c>
      <c r="G23" s="311">
        <v>5.6768000000000001</v>
      </c>
      <c r="H23" s="400">
        <v>6375</v>
      </c>
      <c r="I23" s="317">
        <v>3.4497</v>
      </c>
      <c r="J23" s="400">
        <v>11805</v>
      </c>
      <c r="K23" s="311">
        <v>3.6896</v>
      </c>
      <c r="L23" s="400">
        <v>16329</v>
      </c>
      <c r="M23" s="311">
        <v>3.7652999999999999</v>
      </c>
      <c r="N23" s="400">
        <v>6200</v>
      </c>
      <c r="O23" s="311">
        <v>4.9263000000000003</v>
      </c>
      <c r="P23" s="416">
        <v>398184</v>
      </c>
      <c r="Q23" s="318">
        <v>5.7373000000000003</v>
      </c>
      <c r="R23" s="420">
        <v>201968</v>
      </c>
      <c r="S23" s="319">
        <v>5.7618</v>
      </c>
    </row>
    <row r="24" spans="1:19" x14ac:dyDescent="0.2">
      <c r="A24" s="300" t="s">
        <v>60</v>
      </c>
      <c r="B24" s="400">
        <v>305952</v>
      </c>
      <c r="C24" s="311">
        <v>5.6875</v>
      </c>
      <c r="D24" s="407">
        <v>293268</v>
      </c>
      <c r="E24" s="320">
        <v>5.7587000000000002</v>
      </c>
      <c r="F24" s="411">
        <v>0</v>
      </c>
      <c r="G24" s="313">
        <v>0</v>
      </c>
      <c r="H24" s="411">
        <v>3000</v>
      </c>
      <c r="I24" s="314">
        <v>4.1329000000000002</v>
      </c>
      <c r="J24" s="411">
        <v>1420</v>
      </c>
      <c r="K24" s="313">
        <v>3.82</v>
      </c>
      <c r="L24" s="411">
        <v>4564</v>
      </c>
      <c r="M24" s="313">
        <v>3.2610999999999999</v>
      </c>
      <c r="N24" s="411">
        <v>3700</v>
      </c>
      <c r="O24" s="313">
        <v>5.0115999999999996</v>
      </c>
      <c r="P24" s="415">
        <v>219039</v>
      </c>
      <c r="Q24" s="315">
        <v>5.8005000000000004</v>
      </c>
      <c r="R24" s="283"/>
      <c r="S24" s="271"/>
    </row>
    <row r="25" spans="1:19" ht="12" thickBot="1" x14ac:dyDescent="0.25">
      <c r="A25" s="301" t="s">
        <v>54</v>
      </c>
      <c r="B25" s="401">
        <v>285141</v>
      </c>
      <c r="C25" s="321">
        <v>5.3127000000000004</v>
      </c>
      <c r="D25" s="408">
        <v>234842</v>
      </c>
      <c r="E25" s="322">
        <v>5.4593999999999996</v>
      </c>
      <c r="F25" s="412">
        <v>22273</v>
      </c>
      <c r="G25" s="323">
        <v>5.6768000000000001</v>
      </c>
      <c r="H25" s="412">
        <v>3375</v>
      </c>
      <c r="I25" s="324">
        <v>2.8422999999999998</v>
      </c>
      <c r="J25" s="412">
        <v>10385</v>
      </c>
      <c r="K25" s="323">
        <v>3.6718000000000002</v>
      </c>
      <c r="L25" s="412">
        <v>11765</v>
      </c>
      <c r="M25" s="323">
        <v>3.9609999999999999</v>
      </c>
      <c r="N25" s="412">
        <v>2500</v>
      </c>
      <c r="O25" s="323">
        <v>4.8</v>
      </c>
      <c r="P25" s="417">
        <v>179145</v>
      </c>
      <c r="Q25" s="325">
        <v>5.6600999999999999</v>
      </c>
      <c r="R25" s="284"/>
      <c r="S25" s="285"/>
    </row>
    <row r="26" spans="1:19" x14ac:dyDescent="0.2">
      <c r="A26" s="191" t="s">
        <v>57</v>
      </c>
      <c r="B26" s="402">
        <v>848573</v>
      </c>
      <c r="C26" s="306">
        <v>5.7087000000000003</v>
      </c>
      <c r="D26" s="409">
        <v>695309</v>
      </c>
      <c r="E26" s="326">
        <v>5.6970000000000001</v>
      </c>
      <c r="F26" s="402">
        <v>55755</v>
      </c>
      <c r="G26" s="306">
        <v>5.9687999999999999</v>
      </c>
      <c r="H26" s="402">
        <v>14386</v>
      </c>
      <c r="I26" s="308">
        <v>5.0175000000000001</v>
      </c>
      <c r="J26" s="402">
        <v>32943</v>
      </c>
      <c r="K26" s="306">
        <v>5.4081999999999999</v>
      </c>
      <c r="L26" s="402">
        <v>43133</v>
      </c>
      <c r="M26" s="306">
        <v>6.1539000000000001</v>
      </c>
      <c r="N26" s="402">
        <v>7047</v>
      </c>
      <c r="O26" s="306">
        <v>4.8958000000000004</v>
      </c>
      <c r="P26" s="414">
        <v>488978</v>
      </c>
      <c r="Q26" s="309">
        <v>5.9023000000000003</v>
      </c>
      <c r="R26" s="421">
        <v>227891</v>
      </c>
      <c r="S26" s="310">
        <v>5.8277000000000001</v>
      </c>
    </row>
    <row r="27" spans="1:19" x14ac:dyDescent="0.2">
      <c r="A27" s="300" t="s">
        <v>60</v>
      </c>
      <c r="B27" s="400">
        <v>386753</v>
      </c>
      <c r="C27" s="311">
        <v>5.7210999999999999</v>
      </c>
      <c r="D27" s="405">
        <v>352517</v>
      </c>
      <c r="E27" s="312">
        <v>5.7641999999999998</v>
      </c>
      <c r="F27" s="411">
        <v>6561</v>
      </c>
      <c r="G27" s="313">
        <v>7.0918999999999999</v>
      </c>
      <c r="H27" s="411">
        <v>5063</v>
      </c>
      <c r="I27" s="314">
        <v>4.8014999999999999</v>
      </c>
      <c r="J27" s="411">
        <v>8083</v>
      </c>
      <c r="K27" s="313">
        <v>5.0191999999999997</v>
      </c>
      <c r="L27" s="411">
        <v>10125</v>
      </c>
      <c r="M27" s="313">
        <v>4.7423000000000002</v>
      </c>
      <c r="N27" s="411">
        <v>4405</v>
      </c>
      <c r="O27" s="313">
        <v>4.8284000000000002</v>
      </c>
      <c r="P27" s="415">
        <v>256563</v>
      </c>
      <c r="Q27" s="315">
        <v>5.8703000000000003</v>
      </c>
      <c r="R27" s="282"/>
      <c r="S27" s="271"/>
    </row>
    <row r="28" spans="1:19" ht="12" thickBot="1" x14ac:dyDescent="0.25">
      <c r="A28" s="302" t="s">
        <v>54</v>
      </c>
      <c r="B28" s="403">
        <v>461820</v>
      </c>
      <c r="C28" s="327">
        <v>5.6981999999999999</v>
      </c>
      <c r="D28" s="410">
        <v>342792</v>
      </c>
      <c r="E28" s="328">
        <v>5.6277999999999997</v>
      </c>
      <c r="F28" s="413">
        <v>49194</v>
      </c>
      <c r="G28" s="329">
        <v>5.819</v>
      </c>
      <c r="H28" s="413">
        <v>9323</v>
      </c>
      <c r="I28" s="330">
        <v>5.1349</v>
      </c>
      <c r="J28" s="413">
        <v>24860</v>
      </c>
      <c r="K28" s="329">
        <v>5.5347</v>
      </c>
      <c r="L28" s="413">
        <v>33008</v>
      </c>
      <c r="M28" s="329">
        <v>6.5868000000000002</v>
      </c>
      <c r="N28" s="413">
        <v>2642</v>
      </c>
      <c r="O28" s="329">
        <v>5.0080999999999998</v>
      </c>
      <c r="P28" s="418">
        <v>232415</v>
      </c>
      <c r="Q28" s="331">
        <v>5.9375999999999998</v>
      </c>
      <c r="R28" s="286"/>
      <c r="S28" s="278"/>
    </row>
    <row r="30" spans="1:19" ht="12" x14ac:dyDescent="0.25">
      <c r="A30" s="228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Q76" sqref="Q76"/>
    </sheetView>
  </sheetViews>
  <sheetFormatPr defaultColWidth="9.125" defaultRowHeight="10.199999999999999" x14ac:dyDescent="0.2"/>
  <cols>
    <col min="1" max="1" width="46.75" style="86" bestFit="1" customWidth="1"/>
    <col min="2" max="2" width="11.25" style="86" customWidth="1"/>
    <col min="3" max="3" width="10.75" style="86" customWidth="1"/>
    <col min="4" max="6" width="9.125" style="86"/>
    <col min="7" max="7" width="11.375" style="86" customWidth="1"/>
    <col min="8" max="16384" width="9.125" style="86"/>
  </cols>
  <sheetData>
    <row r="2" spans="1:17" ht="11.4" x14ac:dyDescent="0.2">
      <c r="A2" s="90" t="s">
        <v>87</v>
      </c>
    </row>
    <row r="3" spans="1:17" ht="12" x14ac:dyDescent="0.25">
      <c r="A3" s="242" t="s">
        <v>107</v>
      </c>
    </row>
    <row r="4" spans="1:17" ht="12.6" thickBot="1" x14ac:dyDescent="0.3">
      <c r="B4" s="177"/>
      <c r="C4" s="177"/>
      <c r="D4" s="192"/>
      <c r="E4" s="180"/>
      <c r="F4" s="180"/>
      <c r="G4" s="180"/>
      <c r="H4" s="180"/>
      <c r="I4" s="89"/>
    </row>
    <row r="5" spans="1:17" ht="12" customHeight="1" x14ac:dyDescent="0.25">
      <c r="A5" s="193"/>
      <c r="B5" s="362"/>
      <c r="C5" s="195"/>
      <c r="D5" s="220"/>
      <c r="E5" s="257"/>
      <c r="F5" s="258"/>
      <c r="G5" s="259"/>
      <c r="H5" s="265"/>
      <c r="I5" s="260"/>
      <c r="J5" s="513"/>
      <c r="K5" s="514"/>
      <c r="L5" s="515" t="s">
        <v>102</v>
      </c>
      <c r="M5" s="516"/>
      <c r="N5" s="516"/>
      <c r="O5" s="516"/>
      <c r="P5" s="516"/>
      <c r="Q5" s="517"/>
    </row>
    <row r="6" spans="1:17" ht="26.25" customHeight="1" x14ac:dyDescent="0.25">
      <c r="A6" s="198" t="s">
        <v>55</v>
      </c>
      <c r="B6" s="522" t="s">
        <v>8</v>
      </c>
      <c r="C6" s="523"/>
      <c r="D6" s="535" t="s">
        <v>90</v>
      </c>
      <c r="E6" s="536"/>
      <c r="F6" s="537" t="s">
        <v>91</v>
      </c>
      <c r="G6" s="538"/>
      <c r="H6" s="531" t="s">
        <v>92</v>
      </c>
      <c r="I6" s="532"/>
      <c r="J6" s="518"/>
      <c r="K6" s="519"/>
      <c r="L6" s="520" t="s">
        <v>103</v>
      </c>
      <c r="M6" s="520"/>
      <c r="N6" s="520" t="s">
        <v>103</v>
      </c>
      <c r="O6" s="520"/>
      <c r="P6" s="520" t="s">
        <v>103</v>
      </c>
      <c r="Q6" s="521"/>
    </row>
    <row r="7" spans="1:17" ht="24.75" customHeight="1" x14ac:dyDescent="0.25">
      <c r="A7" s="198"/>
      <c r="B7" s="363"/>
      <c r="C7" s="303"/>
      <c r="D7" s="279"/>
      <c r="E7" s="261"/>
      <c r="F7" s="256"/>
      <c r="G7" s="262"/>
      <c r="H7" s="304"/>
      <c r="I7" s="305"/>
      <c r="J7" s="501" t="s">
        <v>105</v>
      </c>
      <c r="K7" s="502"/>
      <c r="L7" s="503" t="s">
        <v>90</v>
      </c>
      <c r="M7" s="510"/>
      <c r="N7" s="503" t="s">
        <v>91</v>
      </c>
      <c r="O7" s="504"/>
      <c r="P7" s="503" t="s">
        <v>92</v>
      </c>
      <c r="Q7" s="505"/>
    </row>
    <row r="8" spans="1:17" ht="12" x14ac:dyDescent="0.25">
      <c r="A8" s="202"/>
      <c r="B8" s="524" t="s">
        <v>0</v>
      </c>
      <c r="C8" s="525"/>
      <c r="D8" s="263" t="s">
        <v>2</v>
      </c>
      <c r="E8" s="264"/>
      <c r="F8" s="539" t="s">
        <v>69</v>
      </c>
      <c r="G8" s="540"/>
      <c r="H8" s="529" t="s">
        <v>69</v>
      </c>
      <c r="I8" s="530"/>
      <c r="J8" s="506" t="s">
        <v>0</v>
      </c>
      <c r="K8" s="507"/>
      <c r="L8" s="511" t="s">
        <v>2</v>
      </c>
      <c r="M8" s="512"/>
      <c r="N8" s="508" t="s">
        <v>101</v>
      </c>
      <c r="O8" s="508"/>
      <c r="P8" s="508" t="s">
        <v>101</v>
      </c>
      <c r="Q8" s="509"/>
    </row>
    <row r="9" spans="1:17" ht="12" x14ac:dyDescent="0.2">
      <c r="A9" s="198" t="s">
        <v>40</v>
      </c>
      <c r="B9" s="364"/>
      <c r="C9" s="216" t="s">
        <v>49</v>
      </c>
      <c r="D9" s="205"/>
      <c r="E9" s="216" t="s">
        <v>49</v>
      </c>
      <c r="F9" s="205"/>
      <c r="G9" s="216" t="s">
        <v>49</v>
      </c>
      <c r="H9" s="219"/>
      <c r="I9" s="266" t="s">
        <v>49</v>
      </c>
      <c r="J9" s="360"/>
      <c r="K9" s="266" t="s">
        <v>49</v>
      </c>
      <c r="L9" s="219"/>
      <c r="M9" s="266" t="s">
        <v>49</v>
      </c>
      <c r="N9" s="219"/>
      <c r="O9" s="266" t="s">
        <v>49</v>
      </c>
      <c r="P9" s="219"/>
      <c r="Q9" s="266" t="s">
        <v>49</v>
      </c>
    </row>
    <row r="10" spans="1:17" ht="12" x14ac:dyDescent="0.2">
      <c r="A10" s="202"/>
      <c r="B10" s="365" t="s">
        <v>6</v>
      </c>
      <c r="C10" s="217" t="s">
        <v>50</v>
      </c>
      <c r="D10" s="29" t="s">
        <v>6</v>
      </c>
      <c r="E10" s="217" t="s">
        <v>50</v>
      </c>
      <c r="F10" s="29" t="s">
        <v>6</v>
      </c>
      <c r="G10" s="217" t="s">
        <v>50</v>
      </c>
      <c r="H10" s="29" t="s">
        <v>6</v>
      </c>
      <c r="I10" s="267" t="s">
        <v>50</v>
      </c>
      <c r="J10" s="18" t="s">
        <v>6</v>
      </c>
      <c r="K10" s="267" t="s">
        <v>50</v>
      </c>
      <c r="L10" s="29" t="s">
        <v>6</v>
      </c>
      <c r="M10" s="267" t="s">
        <v>50</v>
      </c>
      <c r="N10" s="29" t="s">
        <v>6</v>
      </c>
      <c r="O10" s="267" t="s">
        <v>50</v>
      </c>
      <c r="P10" s="29" t="s">
        <v>6</v>
      </c>
      <c r="Q10" s="267" t="s">
        <v>50</v>
      </c>
    </row>
    <row r="11" spans="1:17" ht="12.6" thickBot="1" x14ac:dyDescent="0.25">
      <c r="A11" s="206"/>
      <c r="B11" s="366"/>
      <c r="C11" s="218" t="s">
        <v>51</v>
      </c>
      <c r="D11" s="207"/>
      <c r="E11" s="218" t="s">
        <v>51</v>
      </c>
      <c r="F11" s="207"/>
      <c r="G11" s="218" t="s">
        <v>51</v>
      </c>
      <c r="H11" s="207"/>
      <c r="I11" s="268" t="s">
        <v>51</v>
      </c>
      <c r="J11" s="361"/>
      <c r="K11" s="268" t="s">
        <v>51</v>
      </c>
      <c r="L11" s="207"/>
      <c r="M11" s="268" t="s">
        <v>51</v>
      </c>
      <c r="N11" s="207"/>
      <c r="O11" s="268" t="s">
        <v>51</v>
      </c>
      <c r="P11" s="207"/>
      <c r="Q11" s="268" t="s">
        <v>51</v>
      </c>
    </row>
    <row r="12" spans="1:17" x14ac:dyDescent="0.2">
      <c r="A12" s="208" t="s">
        <v>16</v>
      </c>
      <c r="B12" s="437">
        <v>79869</v>
      </c>
      <c r="C12" s="332">
        <v>5.8532999999999999</v>
      </c>
      <c r="D12" s="422">
        <v>499</v>
      </c>
      <c r="E12" s="332">
        <v>4.6356999999999999</v>
      </c>
      <c r="F12" s="422">
        <v>6041</v>
      </c>
      <c r="G12" s="332">
        <v>8.5419</v>
      </c>
      <c r="H12" s="422">
        <v>73328</v>
      </c>
      <c r="I12" s="367">
        <v>5.6401000000000003</v>
      </c>
      <c r="J12" s="422">
        <v>55968</v>
      </c>
      <c r="K12" s="333">
        <v>4.9505999999999997</v>
      </c>
      <c r="L12" s="459">
        <v>354</v>
      </c>
      <c r="M12" s="332">
        <v>3.8956</v>
      </c>
      <c r="N12" s="422">
        <v>372</v>
      </c>
      <c r="O12" s="332">
        <v>6.9526000000000003</v>
      </c>
      <c r="P12" s="422">
        <v>55241</v>
      </c>
      <c r="Q12" s="334">
        <v>4.9439000000000002</v>
      </c>
    </row>
    <row r="13" spans="1:17" x14ac:dyDescent="0.2">
      <c r="A13" s="299" t="s">
        <v>70</v>
      </c>
      <c r="B13" s="438">
        <v>5922</v>
      </c>
      <c r="C13" s="335">
        <v>15.198399999999999</v>
      </c>
      <c r="D13" s="444"/>
      <c r="E13" s="336"/>
      <c r="F13" s="423"/>
      <c r="G13" s="337"/>
      <c r="H13" s="426">
        <v>5922</v>
      </c>
      <c r="I13" s="368">
        <v>15.198399999999999</v>
      </c>
      <c r="J13" s="432">
        <v>1195</v>
      </c>
      <c r="K13" s="338">
        <v>10.5877</v>
      </c>
      <c r="L13" s="444"/>
      <c r="M13" s="337"/>
      <c r="N13" s="430"/>
      <c r="O13" s="337"/>
      <c r="P13" s="432">
        <v>1195</v>
      </c>
      <c r="Q13" s="319">
        <v>10.5877</v>
      </c>
    </row>
    <row r="14" spans="1:17" x14ac:dyDescent="0.2">
      <c r="A14" s="300" t="s">
        <v>60</v>
      </c>
      <c r="B14" s="438">
        <v>2044</v>
      </c>
      <c r="C14" s="335">
        <v>11.2981</v>
      </c>
      <c r="D14" s="424"/>
      <c r="E14" s="270"/>
      <c r="F14" s="424"/>
      <c r="G14" s="270"/>
      <c r="H14" s="427">
        <v>2044</v>
      </c>
      <c r="I14" s="369">
        <v>11.2981</v>
      </c>
      <c r="J14" s="431"/>
      <c r="K14" s="269"/>
      <c r="L14" s="424"/>
      <c r="M14" s="270"/>
      <c r="N14" s="431"/>
      <c r="O14" s="270"/>
      <c r="P14" s="431"/>
      <c r="Q14" s="271"/>
    </row>
    <row r="15" spans="1:17" x14ac:dyDescent="0.2">
      <c r="A15" s="358" t="s">
        <v>54</v>
      </c>
      <c r="B15" s="438">
        <v>3878</v>
      </c>
      <c r="C15" s="335">
        <v>17.254000000000001</v>
      </c>
      <c r="D15" s="445"/>
      <c r="E15" s="339"/>
      <c r="F15" s="425"/>
      <c r="G15" s="270"/>
      <c r="H15" s="427">
        <v>3878</v>
      </c>
      <c r="I15" s="369">
        <v>17.254000000000001</v>
      </c>
      <c r="J15" s="431"/>
      <c r="K15" s="269"/>
      <c r="L15" s="424"/>
      <c r="M15" s="270"/>
      <c r="N15" s="431"/>
      <c r="O15" s="270"/>
      <c r="P15" s="431"/>
      <c r="Q15" s="271"/>
    </row>
    <row r="16" spans="1:17" x14ac:dyDescent="0.2">
      <c r="A16" s="190" t="s">
        <v>71</v>
      </c>
      <c r="B16" s="438">
        <v>54726</v>
      </c>
      <c r="C16" s="335">
        <v>4.8155000000000001</v>
      </c>
      <c r="D16" s="446">
        <v>343</v>
      </c>
      <c r="E16" s="335">
        <v>3.8592</v>
      </c>
      <c r="F16" s="426">
        <v>925</v>
      </c>
      <c r="G16" s="335">
        <v>6.8598999999999997</v>
      </c>
      <c r="H16" s="426">
        <v>53458</v>
      </c>
      <c r="I16" s="368">
        <v>4.7862</v>
      </c>
      <c r="J16" s="432">
        <v>44169</v>
      </c>
      <c r="K16" s="338">
        <v>4.7869999999999999</v>
      </c>
      <c r="L16" s="446">
        <v>343</v>
      </c>
      <c r="M16" s="335">
        <v>3.8592</v>
      </c>
      <c r="N16" s="432">
        <v>0</v>
      </c>
      <c r="O16" s="335">
        <v>0</v>
      </c>
      <c r="P16" s="432">
        <v>43825</v>
      </c>
      <c r="Q16" s="319">
        <v>4.7942999999999998</v>
      </c>
    </row>
    <row r="17" spans="1:17" x14ac:dyDescent="0.2">
      <c r="A17" s="300" t="s">
        <v>60</v>
      </c>
      <c r="B17" s="438">
        <v>53458</v>
      </c>
      <c r="C17" s="335">
        <v>4.7862</v>
      </c>
      <c r="D17" s="447">
        <v>0</v>
      </c>
      <c r="E17" s="340">
        <v>0</v>
      </c>
      <c r="F17" s="427">
        <v>0</v>
      </c>
      <c r="G17" s="340">
        <v>0</v>
      </c>
      <c r="H17" s="427">
        <v>53458</v>
      </c>
      <c r="I17" s="369">
        <v>4.7862</v>
      </c>
      <c r="J17" s="431"/>
      <c r="K17" s="269"/>
      <c r="L17" s="424"/>
      <c r="M17" s="270"/>
      <c r="N17" s="431"/>
      <c r="O17" s="270"/>
      <c r="P17" s="431"/>
      <c r="Q17" s="271"/>
    </row>
    <row r="18" spans="1:17" x14ac:dyDescent="0.2">
      <c r="A18" s="358" t="s">
        <v>54</v>
      </c>
      <c r="B18" s="438">
        <v>1268</v>
      </c>
      <c r="C18" s="335">
        <v>6.0473999999999997</v>
      </c>
      <c r="D18" s="447">
        <v>343</v>
      </c>
      <c r="E18" s="340">
        <v>3.8592</v>
      </c>
      <c r="F18" s="427">
        <v>925</v>
      </c>
      <c r="G18" s="340">
        <v>6.8598999999999997</v>
      </c>
      <c r="H18" s="427">
        <v>0</v>
      </c>
      <c r="I18" s="369">
        <v>0</v>
      </c>
      <c r="J18" s="431"/>
      <c r="K18" s="269"/>
      <c r="L18" s="424"/>
      <c r="M18" s="270"/>
      <c r="N18" s="431"/>
      <c r="O18" s="270"/>
      <c r="P18" s="431"/>
      <c r="Q18" s="271"/>
    </row>
    <row r="19" spans="1:17" x14ac:dyDescent="0.2">
      <c r="A19" s="190" t="s">
        <v>72</v>
      </c>
      <c r="B19" s="438">
        <v>19221</v>
      </c>
      <c r="C19" s="335">
        <v>5.9291</v>
      </c>
      <c r="D19" s="446">
        <v>156</v>
      </c>
      <c r="E19" s="335">
        <v>6.3467000000000002</v>
      </c>
      <c r="F19" s="426">
        <v>5116</v>
      </c>
      <c r="G19" s="335">
        <v>8.8460000000000001</v>
      </c>
      <c r="H19" s="426">
        <v>13949</v>
      </c>
      <c r="I19" s="368">
        <v>4.8544999999999998</v>
      </c>
      <c r="J19" s="432">
        <v>10604</v>
      </c>
      <c r="K19" s="338">
        <v>4.9969000000000001</v>
      </c>
      <c r="L19" s="446">
        <v>11</v>
      </c>
      <c r="M19" s="335">
        <v>5.0410000000000004</v>
      </c>
      <c r="N19" s="432">
        <v>372</v>
      </c>
      <c r="O19" s="335">
        <v>6.9526000000000003</v>
      </c>
      <c r="P19" s="432">
        <v>10221</v>
      </c>
      <c r="Q19" s="319">
        <v>4.9256000000000002</v>
      </c>
    </row>
    <row r="20" spans="1:17" x14ac:dyDescent="0.2">
      <c r="A20" s="300" t="s">
        <v>60</v>
      </c>
      <c r="B20" s="438">
        <v>14863</v>
      </c>
      <c r="C20" s="335">
        <v>5.0476999999999999</v>
      </c>
      <c r="D20" s="448">
        <v>145</v>
      </c>
      <c r="E20" s="340">
        <v>6.4451000000000001</v>
      </c>
      <c r="F20" s="427">
        <v>1130</v>
      </c>
      <c r="G20" s="340">
        <v>6.9767999999999999</v>
      </c>
      <c r="H20" s="427">
        <v>13588</v>
      </c>
      <c r="I20" s="369">
        <v>4.8723999999999998</v>
      </c>
      <c r="J20" s="431"/>
      <c r="K20" s="269"/>
      <c r="L20" s="424"/>
      <c r="M20" s="270"/>
      <c r="N20" s="431"/>
      <c r="O20" s="270"/>
      <c r="P20" s="431"/>
      <c r="Q20" s="271"/>
    </row>
    <row r="21" spans="1:17" x14ac:dyDescent="0.2">
      <c r="A21" s="358" t="s">
        <v>54</v>
      </c>
      <c r="B21" s="439">
        <v>4358</v>
      </c>
      <c r="C21" s="341">
        <v>8.9350000000000005</v>
      </c>
      <c r="D21" s="449">
        <v>11</v>
      </c>
      <c r="E21" s="342">
        <v>5.0410000000000004</v>
      </c>
      <c r="F21" s="428">
        <v>3987</v>
      </c>
      <c r="G21" s="342">
        <v>9.3756000000000004</v>
      </c>
      <c r="H21" s="428">
        <v>361</v>
      </c>
      <c r="I21" s="370">
        <v>4.1813000000000002</v>
      </c>
      <c r="J21" s="456"/>
      <c r="K21" s="272"/>
      <c r="L21" s="460"/>
      <c r="M21" s="273"/>
      <c r="N21" s="456"/>
      <c r="O21" s="273"/>
      <c r="P21" s="456"/>
      <c r="Q21" s="274"/>
    </row>
    <row r="22" spans="1:17" x14ac:dyDescent="0.2">
      <c r="A22" s="209" t="s">
        <v>73</v>
      </c>
      <c r="B22" s="440">
        <v>1406581</v>
      </c>
      <c r="C22" s="332">
        <v>4.4023000000000003</v>
      </c>
      <c r="D22" s="450">
        <v>9301</v>
      </c>
      <c r="E22" s="332">
        <v>4.2201000000000004</v>
      </c>
      <c r="F22" s="429">
        <v>3853</v>
      </c>
      <c r="G22" s="332">
        <v>8.7514000000000003</v>
      </c>
      <c r="H22" s="429">
        <v>1393427</v>
      </c>
      <c r="I22" s="367">
        <v>4.3914999999999997</v>
      </c>
      <c r="J22" s="435">
        <v>951251</v>
      </c>
      <c r="K22" s="333">
        <v>4.0940000000000003</v>
      </c>
      <c r="L22" s="450">
        <v>5524</v>
      </c>
      <c r="M22" s="332">
        <v>4.2152000000000003</v>
      </c>
      <c r="N22" s="435">
        <v>456</v>
      </c>
      <c r="O22" s="332">
        <v>6.6582999999999997</v>
      </c>
      <c r="P22" s="435">
        <v>945270</v>
      </c>
      <c r="Q22" s="334">
        <v>4.0921000000000003</v>
      </c>
    </row>
    <row r="23" spans="1:17" x14ac:dyDescent="0.2">
      <c r="A23" s="299" t="s">
        <v>70</v>
      </c>
      <c r="B23" s="441">
        <v>43219</v>
      </c>
      <c r="C23" s="343">
        <v>10.518700000000001</v>
      </c>
      <c r="D23" s="444"/>
      <c r="E23" s="337"/>
      <c r="F23" s="430"/>
      <c r="G23" s="337"/>
      <c r="H23" s="453">
        <v>43219</v>
      </c>
      <c r="I23" s="371">
        <v>10.518700000000001</v>
      </c>
      <c r="J23" s="457">
        <v>11636</v>
      </c>
      <c r="K23" s="344">
        <v>9.5518999999999998</v>
      </c>
      <c r="L23" s="444"/>
      <c r="M23" s="337"/>
      <c r="N23" s="430"/>
      <c r="O23" s="337"/>
      <c r="P23" s="457">
        <v>11636</v>
      </c>
      <c r="Q23" s="345">
        <v>9.5518999999999998</v>
      </c>
    </row>
    <row r="24" spans="1:17" x14ac:dyDescent="0.2">
      <c r="A24" s="300" t="s">
        <v>60</v>
      </c>
      <c r="B24" s="438">
        <v>186</v>
      </c>
      <c r="C24" s="335">
        <v>6.5056000000000003</v>
      </c>
      <c r="D24" s="424"/>
      <c r="E24" s="270"/>
      <c r="F24" s="431"/>
      <c r="G24" s="270"/>
      <c r="H24" s="427">
        <v>186</v>
      </c>
      <c r="I24" s="369">
        <v>6.5056000000000003</v>
      </c>
      <c r="J24" s="431"/>
      <c r="K24" s="269"/>
      <c r="L24" s="424"/>
      <c r="M24" s="270"/>
      <c r="N24" s="431"/>
      <c r="O24" s="270"/>
      <c r="P24" s="431"/>
      <c r="Q24" s="271"/>
    </row>
    <row r="25" spans="1:17" x14ac:dyDescent="0.2">
      <c r="A25" s="358" t="s">
        <v>54</v>
      </c>
      <c r="B25" s="438">
        <v>43033</v>
      </c>
      <c r="C25" s="335">
        <v>10.536099999999999</v>
      </c>
      <c r="D25" s="424"/>
      <c r="E25" s="270"/>
      <c r="F25" s="431"/>
      <c r="G25" s="270"/>
      <c r="H25" s="427">
        <v>43033</v>
      </c>
      <c r="I25" s="369">
        <v>10.536099999999999</v>
      </c>
      <c r="J25" s="431"/>
      <c r="K25" s="269"/>
      <c r="L25" s="424"/>
      <c r="M25" s="270"/>
      <c r="N25" s="431"/>
      <c r="O25" s="270"/>
      <c r="P25" s="431"/>
      <c r="Q25" s="271"/>
    </row>
    <row r="26" spans="1:17" x14ac:dyDescent="0.2">
      <c r="A26" s="190" t="s">
        <v>71</v>
      </c>
      <c r="B26" s="438">
        <v>1160652</v>
      </c>
      <c r="C26" s="335">
        <v>4.1851000000000003</v>
      </c>
      <c r="D26" s="446">
        <v>2977</v>
      </c>
      <c r="E26" s="335">
        <v>4.2347999999999999</v>
      </c>
      <c r="F26" s="432">
        <v>39</v>
      </c>
      <c r="G26" s="335">
        <v>5.7473999999999998</v>
      </c>
      <c r="H26" s="426">
        <v>1157637</v>
      </c>
      <c r="I26" s="368">
        <v>4.1849999999999996</v>
      </c>
      <c r="J26" s="432">
        <v>812062</v>
      </c>
      <c r="K26" s="338">
        <v>4.0250000000000004</v>
      </c>
      <c r="L26" s="446">
        <v>914</v>
      </c>
      <c r="M26" s="335">
        <v>4.3422000000000001</v>
      </c>
      <c r="N26" s="432">
        <v>39</v>
      </c>
      <c r="O26" s="335">
        <v>5.7473999999999998</v>
      </c>
      <c r="P26" s="432">
        <v>811109</v>
      </c>
      <c r="Q26" s="319">
        <v>4.0246000000000004</v>
      </c>
    </row>
    <row r="27" spans="1:17" x14ac:dyDescent="0.2">
      <c r="A27" s="300" t="s">
        <v>60</v>
      </c>
      <c r="B27" s="438">
        <v>1140447</v>
      </c>
      <c r="C27" s="335">
        <v>4.1470000000000002</v>
      </c>
      <c r="D27" s="447">
        <v>1192</v>
      </c>
      <c r="E27" s="340">
        <v>4.2183000000000002</v>
      </c>
      <c r="F27" s="433">
        <v>39</v>
      </c>
      <c r="G27" s="340">
        <v>5.7473999999999998</v>
      </c>
      <c r="H27" s="427">
        <v>1139216</v>
      </c>
      <c r="I27" s="369">
        <v>4.1467999999999998</v>
      </c>
      <c r="J27" s="431"/>
      <c r="K27" s="269"/>
      <c r="L27" s="424"/>
      <c r="M27" s="270"/>
      <c r="N27" s="431"/>
      <c r="O27" s="270"/>
      <c r="P27" s="431"/>
      <c r="Q27" s="271"/>
    </row>
    <row r="28" spans="1:17" x14ac:dyDescent="0.2">
      <c r="A28" s="358" t="s">
        <v>54</v>
      </c>
      <c r="B28" s="438">
        <v>20206</v>
      </c>
      <c r="C28" s="335">
        <v>6.3394000000000004</v>
      </c>
      <c r="D28" s="447">
        <v>1784</v>
      </c>
      <c r="E28" s="340">
        <v>4.2458999999999998</v>
      </c>
      <c r="F28" s="433">
        <v>0</v>
      </c>
      <c r="G28" s="340">
        <v>0</v>
      </c>
      <c r="H28" s="427">
        <v>18421</v>
      </c>
      <c r="I28" s="369">
        <v>6.5422000000000002</v>
      </c>
      <c r="J28" s="431"/>
      <c r="K28" s="269"/>
      <c r="L28" s="424"/>
      <c r="M28" s="270"/>
      <c r="N28" s="431"/>
      <c r="O28" s="270"/>
      <c r="P28" s="431"/>
      <c r="Q28" s="271"/>
    </row>
    <row r="29" spans="1:17" x14ac:dyDescent="0.2">
      <c r="A29" s="190" t="s">
        <v>72</v>
      </c>
      <c r="B29" s="438">
        <v>202710</v>
      </c>
      <c r="C29" s="335">
        <v>4.3415999999999997</v>
      </c>
      <c r="D29" s="446">
        <v>6324</v>
      </c>
      <c r="E29" s="335">
        <v>4.2130999999999998</v>
      </c>
      <c r="F29" s="432">
        <v>3814</v>
      </c>
      <c r="G29" s="335">
        <v>8.7820999999999998</v>
      </c>
      <c r="H29" s="426">
        <v>192572</v>
      </c>
      <c r="I29" s="368">
        <v>4.2579000000000002</v>
      </c>
      <c r="J29" s="432">
        <v>127553</v>
      </c>
      <c r="K29" s="338">
        <v>4.0354000000000001</v>
      </c>
      <c r="L29" s="446">
        <v>4611</v>
      </c>
      <c r="M29" s="335">
        <v>4.1900000000000004</v>
      </c>
      <c r="N29" s="432">
        <v>417</v>
      </c>
      <c r="O29" s="335">
        <v>6.7432999999999996</v>
      </c>
      <c r="P29" s="432">
        <v>122525</v>
      </c>
      <c r="Q29" s="319">
        <v>4.0204000000000004</v>
      </c>
    </row>
    <row r="30" spans="1:17" x14ac:dyDescent="0.2">
      <c r="A30" s="300" t="s">
        <v>60</v>
      </c>
      <c r="B30" s="442">
        <v>188287</v>
      </c>
      <c r="C30" s="346">
        <v>4.2122000000000002</v>
      </c>
      <c r="D30" s="451">
        <v>2780</v>
      </c>
      <c r="E30" s="347">
        <v>4.2648000000000001</v>
      </c>
      <c r="F30" s="434">
        <v>647</v>
      </c>
      <c r="G30" s="347">
        <v>5.8365</v>
      </c>
      <c r="H30" s="454">
        <v>184860</v>
      </c>
      <c r="I30" s="372">
        <v>4.2058</v>
      </c>
      <c r="J30" s="431"/>
      <c r="K30" s="269"/>
      <c r="L30" s="424"/>
      <c r="M30" s="270"/>
      <c r="N30" s="431"/>
      <c r="O30" s="270"/>
      <c r="P30" s="431"/>
      <c r="Q30" s="271"/>
    </row>
    <row r="31" spans="1:17" x14ac:dyDescent="0.2">
      <c r="A31" s="358" t="s">
        <v>54</v>
      </c>
      <c r="B31" s="442">
        <v>14423</v>
      </c>
      <c r="C31" s="346">
        <v>6.0309999999999997</v>
      </c>
      <c r="D31" s="451">
        <v>3544</v>
      </c>
      <c r="E31" s="347">
        <v>4.1726000000000001</v>
      </c>
      <c r="F31" s="434">
        <v>3168</v>
      </c>
      <c r="G31" s="347">
        <v>9.3832000000000004</v>
      </c>
      <c r="H31" s="454">
        <v>7711</v>
      </c>
      <c r="I31" s="372">
        <v>5.508</v>
      </c>
      <c r="J31" s="456"/>
      <c r="K31" s="272"/>
      <c r="L31" s="460"/>
      <c r="M31" s="273"/>
      <c r="N31" s="456"/>
      <c r="O31" s="273"/>
      <c r="P31" s="456"/>
      <c r="Q31" s="274"/>
    </row>
    <row r="32" spans="1:17" x14ac:dyDescent="0.2">
      <c r="A32" s="209" t="s">
        <v>74</v>
      </c>
      <c r="B32" s="440">
        <v>320624</v>
      </c>
      <c r="C32" s="332">
        <v>8.7857000000000003</v>
      </c>
      <c r="D32" s="450">
        <v>725</v>
      </c>
      <c r="E32" s="332">
        <v>4.2851999999999997</v>
      </c>
      <c r="F32" s="435">
        <v>5330</v>
      </c>
      <c r="G32" s="332">
        <v>9.9822000000000006</v>
      </c>
      <c r="H32" s="429">
        <v>314569</v>
      </c>
      <c r="I32" s="367">
        <v>8.7758000000000003</v>
      </c>
      <c r="J32" s="435">
        <v>133308</v>
      </c>
      <c r="K32" s="333">
        <v>8.2689000000000004</v>
      </c>
      <c r="L32" s="450">
        <v>423</v>
      </c>
      <c r="M32" s="332">
        <v>4.1708999999999996</v>
      </c>
      <c r="N32" s="435">
        <v>251</v>
      </c>
      <c r="O32" s="332">
        <v>5.4835000000000003</v>
      </c>
      <c r="P32" s="435">
        <v>132634</v>
      </c>
      <c r="Q32" s="334">
        <v>8.2872000000000003</v>
      </c>
    </row>
    <row r="33" spans="1:17" x14ac:dyDescent="0.2">
      <c r="A33" s="299" t="s">
        <v>70</v>
      </c>
      <c r="B33" s="441">
        <v>277803</v>
      </c>
      <c r="C33" s="343">
        <v>9.4773999999999994</v>
      </c>
      <c r="D33" s="444"/>
      <c r="E33" s="337"/>
      <c r="F33" s="430"/>
      <c r="G33" s="337"/>
      <c r="H33" s="453">
        <v>277803</v>
      </c>
      <c r="I33" s="371">
        <v>9.4773999999999994</v>
      </c>
      <c r="J33" s="457">
        <v>106076</v>
      </c>
      <c r="K33" s="344">
        <v>9.5932999999999993</v>
      </c>
      <c r="L33" s="444"/>
      <c r="M33" s="337"/>
      <c r="N33" s="430"/>
      <c r="O33" s="337"/>
      <c r="P33" s="457">
        <v>106076</v>
      </c>
      <c r="Q33" s="345">
        <v>9.5932999999999993</v>
      </c>
    </row>
    <row r="34" spans="1:17" x14ac:dyDescent="0.2">
      <c r="A34" s="300" t="s">
        <v>60</v>
      </c>
      <c r="B34" s="441">
        <v>70</v>
      </c>
      <c r="C34" s="343">
        <v>6.3037999999999998</v>
      </c>
      <c r="D34" s="424"/>
      <c r="E34" s="270"/>
      <c r="F34" s="431"/>
      <c r="G34" s="270"/>
      <c r="H34" s="455">
        <v>70</v>
      </c>
      <c r="I34" s="373">
        <v>6.3037999999999998</v>
      </c>
      <c r="J34" s="431"/>
      <c r="K34" s="269"/>
      <c r="L34" s="424"/>
      <c r="M34" s="270"/>
      <c r="N34" s="431"/>
      <c r="O34" s="270"/>
      <c r="P34" s="431"/>
      <c r="Q34" s="271"/>
    </row>
    <row r="35" spans="1:17" x14ac:dyDescent="0.2">
      <c r="A35" s="358" t="s">
        <v>54</v>
      </c>
      <c r="B35" s="438">
        <v>277733</v>
      </c>
      <c r="C35" s="335">
        <v>9.4781999999999993</v>
      </c>
      <c r="D35" s="424"/>
      <c r="E35" s="270"/>
      <c r="F35" s="431"/>
      <c r="G35" s="270"/>
      <c r="H35" s="427">
        <v>277733</v>
      </c>
      <c r="I35" s="369">
        <v>9.4781999999999993</v>
      </c>
      <c r="J35" s="431"/>
      <c r="K35" s="269"/>
      <c r="L35" s="424"/>
      <c r="M35" s="270"/>
      <c r="N35" s="431"/>
      <c r="O35" s="270"/>
      <c r="P35" s="431"/>
      <c r="Q35" s="271"/>
    </row>
    <row r="36" spans="1:17" x14ac:dyDescent="0.2">
      <c r="A36" s="190" t="s">
        <v>71</v>
      </c>
      <c r="B36" s="438">
        <v>33818</v>
      </c>
      <c r="C36" s="335">
        <v>3.4782000000000002</v>
      </c>
      <c r="D36" s="446">
        <v>230</v>
      </c>
      <c r="E36" s="335">
        <v>4.5213000000000001</v>
      </c>
      <c r="F36" s="432">
        <v>0</v>
      </c>
      <c r="G36" s="335">
        <v>0</v>
      </c>
      <c r="H36" s="426">
        <v>33588</v>
      </c>
      <c r="I36" s="368">
        <v>3.4710000000000001</v>
      </c>
      <c r="J36" s="432">
        <v>23904</v>
      </c>
      <c r="K36" s="338">
        <v>3.0621999999999998</v>
      </c>
      <c r="L36" s="446">
        <v>28</v>
      </c>
      <c r="M36" s="335">
        <v>4.4657</v>
      </c>
      <c r="N36" s="432">
        <v>0</v>
      </c>
      <c r="O36" s="335">
        <v>0</v>
      </c>
      <c r="P36" s="432">
        <v>23876</v>
      </c>
      <c r="Q36" s="319">
        <v>3.0606</v>
      </c>
    </row>
    <row r="37" spans="1:17" x14ac:dyDescent="0.2">
      <c r="A37" s="300" t="s">
        <v>60</v>
      </c>
      <c r="B37" s="438">
        <v>32906</v>
      </c>
      <c r="C37" s="335">
        <v>3.4178000000000002</v>
      </c>
      <c r="D37" s="447">
        <v>0</v>
      </c>
      <c r="E37" s="340">
        <v>0</v>
      </c>
      <c r="F37" s="433">
        <v>0</v>
      </c>
      <c r="G37" s="340">
        <v>0</v>
      </c>
      <c r="H37" s="427">
        <v>32906</v>
      </c>
      <c r="I37" s="369">
        <v>3.4178000000000002</v>
      </c>
      <c r="J37" s="431"/>
      <c r="K37" s="269"/>
      <c r="L37" s="424"/>
      <c r="M37" s="270"/>
      <c r="N37" s="431"/>
      <c r="O37" s="270"/>
      <c r="P37" s="431"/>
      <c r="Q37" s="271"/>
    </row>
    <row r="38" spans="1:17" x14ac:dyDescent="0.2">
      <c r="A38" s="358" t="s">
        <v>54</v>
      </c>
      <c r="B38" s="438">
        <v>911</v>
      </c>
      <c r="C38" s="335">
        <v>5.6582999999999997</v>
      </c>
      <c r="D38" s="447">
        <v>230</v>
      </c>
      <c r="E38" s="340">
        <v>4.5213000000000001</v>
      </c>
      <c r="F38" s="433">
        <v>0</v>
      </c>
      <c r="G38" s="340">
        <v>0</v>
      </c>
      <c r="H38" s="427">
        <v>681</v>
      </c>
      <c r="I38" s="369">
        <v>6.0422000000000002</v>
      </c>
      <c r="J38" s="431"/>
      <c r="K38" s="269"/>
      <c r="L38" s="424"/>
      <c r="M38" s="270"/>
      <c r="N38" s="431"/>
      <c r="O38" s="270"/>
      <c r="P38" s="431"/>
      <c r="Q38" s="271"/>
    </row>
    <row r="39" spans="1:17" x14ac:dyDescent="0.2">
      <c r="A39" s="190" t="s">
        <v>72</v>
      </c>
      <c r="B39" s="438">
        <v>9004</v>
      </c>
      <c r="C39" s="335">
        <v>7.3779000000000003</v>
      </c>
      <c r="D39" s="446">
        <v>495</v>
      </c>
      <c r="E39" s="335">
        <v>4.1753999999999998</v>
      </c>
      <c r="F39" s="432">
        <v>5330</v>
      </c>
      <c r="G39" s="335">
        <v>9.9822000000000006</v>
      </c>
      <c r="H39" s="426">
        <v>3179</v>
      </c>
      <c r="I39" s="368">
        <v>3.5097999999999998</v>
      </c>
      <c r="J39" s="432">
        <v>3328</v>
      </c>
      <c r="K39" s="338">
        <v>3.4529999999999998</v>
      </c>
      <c r="L39" s="446">
        <v>395</v>
      </c>
      <c r="M39" s="335">
        <v>4.1500000000000004</v>
      </c>
      <c r="N39" s="432">
        <v>251</v>
      </c>
      <c r="O39" s="335">
        <v>5.4835000000000003</v>
      </c>
      <c r="P39" s="432">
        <v>2682</v>
      </c>
      <c r="Q39" s="319">
        <v>3.1606000000000001</v>
      </c>
    </row>
    <row r="40" spans="1:17" x14ac:dyDescent="0.2">
      <c r="A40" s="300" t="s">
        <v>60</v>
      </c>
      <c r="B40" s="442">
        <v>3787</v>
      </c>
      <c r="C40" s="346">
        <v>3.6389</v>
      </c>
      <c r="D40" s="451">
        <v>435</v>
      </c>
      <c r="E40" s="347">
        <v>4.1554000000000002</v>
      </c>
      <c r="F40" s="434">
        <v>355</v>
      </c>
      <c r="G40" s="347">
        <v>5.3018000000000001</v>
      </c>
      <c r="H40" s="454">
        <v>2997</v>
      </c>
      <c r="I40" s="369">
        <v>3.3668999999999998</v>
      </c>
      <c r="J40" s="431"/>
      <c r="K40" s="269"/>
      <c r="L40" s="424"/>
      <c r="M40" s="270"/>
      <c r="N40" s="431"/>
      <c r="O40" s="270"/>
      <c r="P40" s="431"/>
      <c r="Q40" s="271"/>
    </row>
    <row r="41" spans="1:17" x14ac:dyDescent="0.2">
      <c r="A41" s="358" t="s">
        <v>54</v>
      </c>
      <c r="B41" s="442">
        <v>5217</v>
      </c>
      <c r="C41" s="346">
        <v>10.092000000000001</v>
      </c>
      <c r="D41" s="451">
        <v>60</v>
      </c>
      <c r="E41" s="347">
        <v>4.32</v>
      </c>
      <c r="F41" s="434">
        <v>4975</v>
      </c>
      <c r="G41" s="347">
        <v>10.3162</v>
      </c>
      <c r="H41" s="454">
        <v>182</v>
      </c>
      <c r="I41" s="374">
        <v>5.8646000000000003</v>
      </c>
      <c r="J41" s="456"/>
      <c r="K41" s="272"/>
      <c r="L41" s="460"/>
      <c r="M41" s="273"/>
      <c r="N41" s="456"/>
      <c r="O41" s="273"/>
      <c r="P41" s="456"/>
      <c r="Q41" s="274"/>
    </row>
    <row r="42" spans="1:17" x14ac:dyDescent="0.2">
      <c r="A42" s="209" t="s">
        <v>67</v>
      </c>
      <c r="B42" s="440">
        <v>1938</v>
      </c>
      <c r="C42" s="332">
        <v>5.0423999999999998</v>
      </c>
      <c r="D42" s="450">
        <v>613</v>
      </c>
      <c r="E42" s="332">
        <v>4.5899000000000001</v>
      </c>
      <c r="F42" s="435">
        <v>24</v>
      </c>
      <c r="G42" s="332">
        <v>8.1923999999999992</v>
      </c>
      <c r="H42" s="429">
        <v>1301</v>
      </c>
      <c r="I42" s="367">
        <v>5.1988000000000003</v>
      </c>
      <c r="J42" s="435">
        <v>367</v>
      </c>
      <c r="K42" s="333">
        <v>3.0975999999999999</v>
      </c>
      <c r="L42" s="450">
        <v>111</v>
      </c>
      <c r="M42" s="332">
        <v>5.5251999999999999</v>
      </c>
      <c r="N42" s="435">
        <v>0</v>
      </c>
      <c r="O42" s="332">
        <v>0</v>
      </c>
      <c r="P42" s="435">
        <v>256</v>
      </c>
      <c r="Q42" s="334">
        <v>2.0411000000000001</v>
      </c>
    </row>
    <row r="43" spans="1:17" x14ac:dyDescent="0.2">
      <c r="A43" s="299" t="s">
        <v>70</v>
      </c>
      <c r="B43" s="441">
        <v>0</v>
      </c>
      <c r="C43" s="343">
        <v>0</v>
      </c>
      <c r="D43" s="444"/>
      <c r="E43" s="337"/>
      <c r="F43" s="430"/>
      <c r="G43" s="337"/>
      <c r="H43" s="453">
        <v>0</v>
      </c>
      <c r="I43" s="371">
        <v>0</v>
      </c>
      <c r="J43" s="457">
        <v>0</v>
      </c>
      <c r="K43" s="344">
        <v>0</v>
      </c>
      <c r="L43" s="444"/>
      <c r="M43" s="337"/>
      <c r="N43" s="430"/>
      <c r="O43" s="337"/>
      <c r="P43" s="457">
        <v>0</v>
      </c>
      <c r="Q43" s="345">
        <v>0</v>
      </c>
    </row>
    <row r="44" spans="1:17" x14ac:dyDescent="0.2">
      <c r="A44" s="300" t="s">
        <v>60</v>
      </c>
      <c r="B44" s="441">
        <v>0</v>
      </c>
      <c r="C44" s="343">
        <v>0</v>
      </c>
      <c r="D44" s="424"/>
      <c r="E44" s="270"/>
      <c r="F44" s="431"/>
      <c r="G44" s="270"/>
      <c r="H44" s="455">
        <v>0</v>
      </c>
      <c r="I44" s="373">
        <v>0</v>
      </c>
      <c r="J44" s="431"/>
      <c r="K44" s="269"/>
      <c r="L44" s="424"/>
      <c r="M44" s="270"/>
      <c r="N44" s="431"/>
      <c r="O44" s="270"/>
      <c r="P44" s="431"/>
      <c r="Q44" s="271"/>
    </row>
    <row r="45" spans="1:17" x14ac:dyDescent="0.2">
      <c r="A45" s="358" t="s">
        <v>54</v>
      </c>
      <c r="B45" s="438">
        <v>0</v>
      </c>
      <c r="C45" s="335">
        <v>0</v>
      </c>
      <c r="D45" s="424"/>
      <c r="E45" s="270"/>
      <c r="F45" s="431"/>
      <c r="G45" s="270"/>
      <c r="H45" s="427">
        <v>0</v>
      </c>
      <c r="I45" s="369">
        <v>0</v>
      </c>
      <c r="J45" s="431"/>
      <c r="K45" s="269"/>
      <c r="L45" s="424"/>
      <c r="M45" s="270"/>
      <c r="N45" s="431"/>
      <c r="O45" s="270"/>
      <c r="P45" s="431"/>
      <c r="Q45" s="271"/>
    </row>
    <row r="46" spans="1:17" x14ac:dyDescent="0.2">
      <c r="A46" s="190" t="s">
        <v>71</v>
      </c>
      <c r="B46" s="438">
        <v>1740</v>
      </c>
      <c r="C46" s="335">
        <v>4.9859999999999998</v>
      </c>
      <c r="D46" s="446">
        <v>613</v>
      </c>
      <c r="E46" s="335">
        <v>4.5899000000000001</v>
      </c>
      <c r="F46" s="432">
        <v>0</v>
      </c>
      <c r="G46" s="335">
        <v>0</v>
      </c>
      <c r="H46" s="426">
        <v>1126</v>
      </c>
      <c r="I46" s="368">
        <v>5.2016</v>
      </c>
      <c r="J46" s="432">
        <v>367</v>
      </c>
      <c r="K46" s="338">
        <v>3.0975999999999999</v>
      </c>
      <c r="L46" s="446">
        <v>111</v>
      </c>
      <c r="M46" s="335">
        <v>5.5251999999999999</v>
      </c>
      <c r="N46" s="432">
        <v>0</v>
      </c>
      <c r="O46" s="335">
        <v>0</v>
      </c>
      <c r="P46" s="432">
        <v>256</v>
      </c>
      <c r="Q46" s="319">
        <v>2.0411000000000001</v>
      </c>
    </row>
    <row r="47" spans="1:17" x14ac:dyDescent="0.2">
      <c r="A47" s="300" t="s">
        <v>60</v>
      </c>
      <c r="B47" s="438">
        <v>349</v>
      </c>
      <c r="C47" s="335">
        <v>2.5748000000000002</v>
      </c>
      <c r="D47" s="447">
        <v>0</v>
      </c>
      <c r="E47" s="340">
        <v>0</v>
      </c>
      <c r="F47" s="433">
        <v>0</v>
      </c>
      <c r="G47" s="340">
        <v>0</v>
      </c>
      <c r="H47" s="427">
        <v>349</v>
      </c>
      <c r="I47" s="369">
        <v>2.5748000000000002</v>
      </c>
      <c r="J47" s="431"/>
      <c r="K47" s="269"/>
      <c r="L47" s="424"/>
      <c r="M47" s="270"/>
      <c r="N47" s="431"/>
      <c r="O47" s="270"/>
      <c r="P47" s="431"/>
      <c r="Q47" s="271"/>
    </row>
    <row r="48" spans="1:17" x14ac:dyDescent="0.2">
      <c r="A48" s="358" t="s">
        <v>54</v>
      </c>
      <c r="B48" s="438">
        <v>1391</v>
      </c>
      <c r="C48" s="335">
        <v>5.5910000000000002</v>
      </c>
      <c r="D48" s="447">
        <v>613</v>
      </c>
      <c r="E48" s="340">
        <v>4.5899000000000001</v>
      </c>
      <c r="F48" s="433">
        <v>0</v>
      </c>
      <c r="G48" s="340">
        <v>0</v>
      </c>
      <c r="H48" s="427">
        <v>777</v>
      </c>
      <c r="I48" s="369">
        <v>6.3808999999999996</v>
      </c>
      <c r="J48" s="431"/>
      <c r="K48" s="269"/>
      <c r="L48" s="424"/>
      <c r="M48" s="270"/>
      <c r="N48" s="431"/>
      <c r="O48" s="270"/>
      <c r="P48" s="431"/>
      <c r="Q48" s="271"/>
    </row>
    <row r="49" spans="1:17" x14ac:dyDescent="0.2">
      <c r="A49" s="190" t="s">
        <v>72</v>
      </c>
      <c r="B49" s="438">
        <v>198</v>
      </c>
      <c r="C49" s="335">
        <v>5.5373000000000001</v>
      </c>
      <c r="D49" s="446">
        <v>0</v>
      </c>
      <c r="E49" s="335">
        <v>0</v>
      </c>
      <c r="F49" s="432">
        <v>24</v>
      </c>
      <c r="G49" s="335">
        <v>8.1923999999999992</v>
      </c>
      <c r="H49" s="426">
        <v>175</v>
      </c>
      <c r="I49" s="368">
        <v>5.1803999999999997</v>
      </c>
      <c r="J49" s="432">
        <v>0</v>
      </c>
      <c r="K49" s="338">
        <v>0</v>
      </c>
      <c r="L49" s="446">
        <v>0</v>
      </c>
      <c r="M49" s="335">
        <v>0</v>
      </c>
      <c r="N49" s="432">
        <v>0</v>
      </c>
      <c r="O49" s="335">
        <v>0</v>
      </c>
      <c r="P49" s="432">
        <v>0</v>
      </c>
      <c r="Q49" s="319">
        <v>0</v>
      </c>
    </row>
    <row r="50" spans="1:17" x14ac:dyDescent="0.2">
      <c r="A50" s="300" t="s">
        <v>60</v>
      </c>
      <c r="B50" s="442">
        <v>0</v>
      </c>
      <c r="C50" s="346">
        <v>0</v>
      </c>
      <c r="D50" s="451">
        <v>0</v>
      </c>
      <c r="E50" s="347">
        <v>0</v>
      </c>
      <c r="F50" s="434">
        <v>0</v>
      </c>
      <c r="G50" s="347">
        <v>0</v>
      </c>
      <c r="H50" s="454">
        <v>0</v>
      </c>
      <c r="I50" s="372">
        <v>0</v>
      </c>
      <c r="J50" s="431"/>
      <c r="K50" s="269"/>
      <c r="L50" s="424"/>
      <c r="M50" s="270"/>
      <c r="N50" s="431"/>
      <c r="O50" s="270"/>
      <c r="P50" s="431"/>
      <c r="Q50" s="271"/>
    </row>
    <row r="51" spans="1:17" x14ac:dyDescent="0.2">
      <c r="A51" s="358" t="s">
        <v>54</v>
      </c>
      <c r="B51" s="442">
        <v>198</v>
      </c>
      <c r="C51" s="346">
        <v>5.5373000000000001</v>
      </c>
      <c r="D51" s="451">
        <v>0</v>
      </c>
      <c r="E51" s="347">
        <v>0</v>
      </c>
      <c r="F51" s="434">
        <v>24</v>
      </c>
      <c r="G51" s="347">
        <v>8.1923999999999992</v>
      </c>
      <c r="H51" s="454">
        <v>175</v>
      </c>
      <c r="I51" s="372">
        <v>5.1803999999999997</v>
      </c>
      <c r="J51" s="456"/>
      <c r="K51" s="272"/>
      <c r="L51" s="460"/>
      <c r="M51" s="273"/>
      <c r="N51" s="456"/>
      <c r="O51" s="273"/>
      <c r="P51" s="456"/>
      <c r="Q51" s="274"/>
    </row>
    <row r="52" spans="1:17" x14ac:dyDescent="0.2">
      <c r="A52" s="209" t="s">
        <v>75</v>
      </c>
      <c r="B52" s="440">
        <v>1809012</v>
      </c>
      <c r="C52" s="332">
        <v>5.2439</v>
      </c>
      <c r="D52" s="450">
        <v>11138</v>
      </c>
      <c r="E52" s="332">
        <v>4.2633000000000001</v>
      </c>
      <c r="F52" s="435">
        <v>15248</v>
      </c>
      <c r="G52" s="332">
        <v>9.0977999999999994</v>
      </c>
      <c r="H52" s="429">
        <v>1782626</v>
      </c>
      <c r="I52" s="367">
        <v>5.2171000000000003</v>
      </c>
      <c r="J52" s="435">
        <v>1140893</v>
      </c>
      <c r="K52" s="333">
        <v>4.6234999999999999</v>
      </c>
      <c r="L52" s="450">
        <v>6413</v>
      </c>
      <c r="M52" s="332">
        <v>4.2172999999999998</v>
      </c>
      <c r="N52" s="435">
        <v>1079</v>
      </c>
      <c r="O52" s="332">
        <v>6.4866999999999999</v>
      </c>
      <c r="P52" s="435">
        <v>1133401</v>
      </c>
      <c r="Q52" s="334">
        <v>4.6241000000000003</v>
      </c>
    </row>
    <row r="53" spans="1:17" x14ac:dyDescent="0.2">
      <c r="A53" s="299" t="s">
        <v>70</v>
      </c>
      <c r="B53" s="438">
        <v>326943</v>
      </c>
      <c r="C53" s="335">
        <v>9.7187000000000001</v>
      </c>
      <c r="D53" s="444"/>
      <c r="E53" s="337"/>
      <c r="F53" s="430"/>
      <c r="G53" s="337"/>
      <c r="H53" s="426">
        <v>326943</v>
      </c>
      <c r="I53" s="368">
        <v>9.7187000000000001</v>
      </c>
      <c r="J53" s="432">
        <v>118907</v>
      </c>
      <c r="K53" s="338">
        <v>9.5991999999999997</v>
      </c>
      <c r="L53" s="444"/>
      <c r="M53" s="337"/>
      <c r="N53" s="430"/>
      <c r="O53" s="337"/>
      <c r="P53" s="432">
        <v>118907</v>
      </c>
      <c r="Q53" s="319">
        <v>9.5991999999999997</v>
      </c>
    </row>
    <row r="54" spans="1:17" x14ac:dyDescent="0.2">
      <c r="A54" s="300" t="s">
        <v>60</v>
      </c>
      <c r="B54" s="438">
        <v>2299</v>
      </c>
      <c r="C54" s="335">
        <v>10.7599</v>
      </c>
      <c r="D54" s="424"/>
      <c r="E54" s="270"/>
      <c r="F54" s="431"/>
      <c r="G54" s="270"/>
      <c r="H54" s="427">
        <v>2299</v>
      </c>
      <c r="I54" s="369">
        <v>10.7599</v>
      </c>
      <c r="J54" s="431"/>
      <c r="K54" s="269"/>
      <c r="L54" s="424"/>
      <c r="M54" s="270"/>
      <c r="N54" s="431"/>
      <c r="O54" s="270"/>
      <c r="P54" s="431"/>
      <c r="Q54" s="271"/>
    </row>
    <row r="55" spans="1:17" x14ac:dyDescent="0.2">
      <c r="A55" s="358" t="s">
        <v>54</v>
      </c>
      <c r="B55" s="438">
        <v>324644</v>
      </c>
      <c r="C55" s="335">
        <v>9.7112999999999996</v>
      </c>
      <c r="D55" s="424"/>
      <c r="E55" s="270"/>
      <c r="F55" s="431"/>
      <c r="G55" s="270"/>
      <c r="H55" s="427">
        <v>324644</v>
      </c>
      <c r="I55" s="369">
        <v>9.7112999999999996</v>
      </c>
      <c r="J55" s="431"/>
      <c r="K55" s="269"/>
      <c r="L55" s="424"/>
      <c r="M55" s="270"/>
      <c r="N55" s="431"/>
      <c r="O55" s="270"/>
      <c r="P55" s="431"/>
      <c r="Q55" s="271"/>
    </row>
    <row r="56" spans="1:17" x14ac:dyDescent="0.2">
      <c r="A56" s="190" t="s">
        <v>71</v>
      </c>
      <c r="B56" s="438">
        <v>1250936</v>
      </c>
      <c r="C56" s="335">
        <v>4.1947000000000001</v>
      </c>
      <c r="D56" s="446">
        <v>4163</v>
      </c>
      <c r="E56" s="335">
        <v>4.2720000000000002</v>
      </c>
      <c r="F56" s="432">
        <v>964</v>
      </c>
      <c r="G56" s="335">
        <v>6.8150000000000004</v>
      </c>
      <c r="H56" s="426">
        <v>1245809</v>
      </c>
      <c r="I56" s="368">
        <v>4.1924000000000001</v>
      </c>
      <c r="J56" s="432">
        <v>880502</v>
      </c>
      <c r="K56" s="338">
        <v>4.0366999999999997</v>
      </c>
      <c r="L56" s="446">
        <v>1396</v>
      </c>
      <c r="M56" s="335">
        <v>4.3201999999999998</v>
      </c>
      <c r="N56" s="432">
        <v>39</v>
      </c>
      <c r="O56" s="335">
        <v>5.7473999999999998</v>
      </c>
      <c r="P56" s="432">
        <v>879066</v>
      </c>
      <c r="Q56" s="319">
        <v>4.0362</v>
      </c>
    </row>
    <row r="57" spans="1:17" x14ac:dyDescent="0.2">
      <c r="A57" s="300" t="s">
        <v>60</v>
      </c>
      <c r="B57" s="438">
        <v>1227160</v>
      </c>
      <c r="C57" s="335">
        <v>4.1547999999999998</v>
      </c>
      <c r="D57" s="447">
        <v>1192</v>
      </c>
      <c r="E57" s="340">
        <v>4.2183000000000002</v>
      </c>
      <c r="F57" s="433">
        <v>39</v>
      </c>
      <c r="G57" s="340">
        <v>5.7473999999999998</v>
      </c>
      <c r="H57" s="427">
        <v>1225929</v>
      </c>
      <c r="I57" s="369">
        <v>4.1547000000000001</v>
      </c>
      <c r="J57" s="431"/>
      <c r="K57" s="269"/>
      <c r="L57" s="424"/>
      <c r="M57" s="270"/>
      <c r="N57" s="431"/>
      <c r="O57" s="270"/>
      <c r="P57" s="431"/>
      <c r="Q57" s="271"/>
    </row>
    <row r="58" spans="1:17" x14ac:dyDescent="0.2">
      <c r="A58" s="358" t="s">
        <v>54</v>
      </c>
      <c r="B58" s="438">
        <v>23776</v>
      </c>
      <c r="C58" s="335">
        <v>6.2539999999999996</v>
      </c>
      <c r="D58" s="447">
        <v>2971</v>
      </c>
      <c r="E58" s="340">
        <v>4.2934999999999999</v>
      </c>
      <c r="F58" s="433">
        <v>925</v>
      </c>
      <c r="G58" s="340">
        <v>6.8598999999999997</v>
      </c>
      <c r="H58" s="427">
        <v>19880</v>
      </c>
      <c r="I58" s="369">
        <v>6.5187999999999997</v>
      </c>
      <c r="J58" s="431"/>
      <c r="K58" s="269"/>
      <c r="L58" s="424"/>
      <c r="M58" s="270"/>
      <c r="N58" s="431"/>
      <c r="O58" s="270"/>
      <c r="P58" s="431"/>
      <c r="Q58" s="271"/>
    </row>
    <row r="59" spans="1:17" x14ac:dyDescent="0.2">
      <c r="A59" s="190" t="s">
        <v>72</v>
      </c>
      <c r="B59" s="438">
        <v>231133</v>
      </c>
      <c r="C59" s="335">
        <v>4.593</v>
      </c>
      <c r="D59" s="446">
        <v>6975</v>
      </c>
      <c r="E59" s="335">
        <v>4.2582000000000004</v>
      </c>
      <c r="F59" s="432">
        <v>14284</v>
      </c>
      <c r="G59" s="335">
        <v>9.2517999999999994</v>
      </c>
      <c r="H59" s="426">
        <v>209874</v>
      </c>
      <c r="I59" s="368">
        <v>4.2869999999999999</v>
      </c>
      <c r="J59" s="432">
        <v>141485</v>
      </c>
      <c r="K59" s="338">
        <v>4.0937999999999999</v>
      </c>
      <c r="L59" s="446">
        <v>5016</v>
      </c>
      <c r="M59" s="335">
        <v>4.1886999999999999</v>
      </c>
      <c r="N59" s="432">
        <v>1040</v>
      </c>
      <c r="O59" s="335">
        <v>6.5144000000000002</v>
      </c>
      <c r="P59" s="432">
        <v>135428</v>
      </c>
      <c r="Q59" s="319">
        <v>4.0716999999999999</v>
      </c>
    </row>
    <row r="60" spans="1:17" x14ac:dyDescent="0.2">
      <c r="A60" s="300" t="s">
        <v>60</v>
      </c>
      <c r="B60" s="442">
        <v>206936</v>
      </c>
      <c r="C60" s="346">
        <v>4.2618</v>
      </c>
      <c r="D60" s="451">
        <v>3359</v>
      </c>
      <c r="E60" s="340">
        <v>4.3448000000000002</v>
      </c>
      <c r="F60" s="434">
        <v>2131</v>
      </c>
      <c r="G60" s="347">
        <v>6.3517999999999999</v>
      </c>
      <c r="H60" s="454">
        <v>201445</v>
      </c>
      <c r="I60" s="372">
        <v>4.2382999999999997</v>
      </c>
      <c r="J60" s="431"/>
      <c r="K60" s="269"/>
      <c r="L60" s="424"/>
      <c r="M60" s="270"/>
      <c r="N60" s="431"/>
      <c r="O60" s="270"/>
      <c r="P60" s="431"/>
      <c r="Q60" s="271"/>
    </row>
    <row r="61" spans="1:17" ht="10.8" thickBot="1" x14ac:dyDescent="0.25">
      <c r="A61" s="359" t="s">
        <v>54</v>
      </c>
      <c r="B61" s="443">
        <v>24197</v>
      </c>
      <c r="C61" s="375">
        <v>7.4255000000000004</v>
      </c>
      <c r="D61" s="452">
        <v>3615</v>
      </c>
      <c r="E61" s="376">
        <v>4.1776999999999997</v>
      </c>
      <c r="F61" s="436">
        <v>12153</v>
      </c>
      <c r="G61" s="376">
        <v>9.7603000000000009</v>
      </c>
      <c r="H61" s="436">
        <v>8429</v>
      </c>
      <c r="I61" s="377">
        <v>5.4520999999999997</v>
      </c>
      <c r="J61" s="458"/>
      <c r="K61" s="275"/>
      <c r="L61" s="276"/>
      <c r="M61" s="277"/>
      <c r="N61" s="458"/>
      <c r="O61" s="277"/>
      <c r="P61" s="458"/>
      <c r="Q61" s="278"/>
    </row>
    <row r="62" spans="1:17" ht="12" x14ac:dyDescent="0.25">
      <c r="A62" s="228" t="s">
        <v>30</v>
      </c>
      <c r="B62" s="211"/>
      <c r="C62" s="212"/>
      <c r="D62" s="213"/>
      <c r="E62" s="212"/>
      <c r="F62" s="211"/>
      <c r="G62" s="212"/>
      <c r="H62" s="211"/>
      <c r="I62" s="212"/>
    </row>
    <row r="63" spans="1:17" x14ac:dyDescent="0.2">
      <c r="B63" s="211"/>
      <c r="C63" s="212"/>
      <c r="D63" s="213"/>
      <c r="E63" s="212"/>
      <c r="F63" s="211"/>
      <c r="G63" s="212"/>
      <c r="H63" s="211"/>
      <c r="I63" s="212"/>
    </row>
    <row r="64" spans="1:17" ht="11.4" x14ac:dyDescent="0.2">
      <c r="A64" s="3" t="s">
        <v>46</v>
      </c>
      <c r="B64" s="210"/>
      <c r="C64" s="210"/>
      <c r="D64" s="180"/>
      <c r="E64" s="180"/>
      <c r="F64" s="180"/>
      <c r="G64" s="180"/>
      <c r="H64" s="180"/>
      <c r="I64" s="180"/>
    </row>
    <row r="65" spans="1:9" ht="12.6" thickBot="1" x14ac:dyDescent="0.3">
      <c r="A65" s="177"/>
      <c r="B65" s="177"/>
      <c r="C65" s="177"/>
      <c r="D65" s="180"/>
      <c r="E65" s="180"/>
      <c r="F65" s="180"/>
      <c r="G65" s="180"/>
      <c r="H65" s="180"/>
      <c r="I65" s="89" t="s">
        <v>52</v>
      </c>
    </row>
    <row r="66" spans="1:9" x14ac:dyDescent="0.2">
      <c r="A66" s="193"/>
      <c r="B66" s="193"/>
      <c r="C66" s="385"/>
      <c r="D66" s="378"/>
      <c r="E66" s="221"/>
      <c r="F66" s="194"/>
      <c r="G66" s="196"/>
      <c r="H66" s="194"/>
      <c r="I66" s="197"/>
    </row>
    <row r="67" spans="1:9" ht="12" x14ac:dyDescent="0.25">
      <c r="A67" s="202"/>
      <c r="B67" s="522" t="s">
        <v>8</v>
      </c>
      <c r="C67" s="526"/>
      <c r="D67" s="84" t="s">
        <v>13</v>
      </c>
      <c r="E67" s="222"/>
      <c r="F67" s="9" t="s">
        <v>93</v>
      </c>
      <c r="G67" s="199"/>
      <c r="H67" s="11" t="s">
        <v>95</v>
      </c>
      <c r="I67" s="201"/>
    </row>
    <row r="68" spans="1:9" ht="12" x14ac:dyDescent="0.25">
      <c r="A68" s="198" t="s">
        <v>55</v>
      </c>
      <c r="B68" s="198"/>
      <c r="C68" s="386"/>
      <c r="D68" s="55" t="s">
        <v>14</v>
      </c>
      <c r="E68" s="223"/>
      <c r="F68" s="200" t="s">
        <v>94</v>
      </c>
      <c r="G68" s="224"/>
      <c r="H68" s="200" t="s">
        <v>96</v>
      </c>
      <c r="I68" s="201"/>
    </row>
    <row r="69" spans="1:9" ht="11.4" x14ac:dyDescent="0.2">
      <c r="A69" s="202"/>
      <c r="B69" s="387" t="s">
        <v>0</v>
      </c>
      <c r="C69" s="388"/>
      <c r="D69" s="533" t="s">
        <v>2</v>
      </c>
      <c r="E69" s="534"/>
      <c r="F69" s="527" t="s">
        <v>69</v>
      </c>
      <c r="G69" s="528"/>
      <c r="H69" s="203" t="s">
        <v>69</v>
      </c>
      <c r="I69" s="204"/>
    </row>
    <row r="70" spans="1:9" ht="12" x14ac:dyDescent="0.25">
      <c r="A70" s="198" t="s">
        <v>40</v>
      </c>
      <c r="B70" s="389"/>
      <c r="C70" s="225" t="s">
        <v>49</v>
      </c>
      <c r="D70" s="379"/>
      <c r="E70" s="93" t="s">
        <v>49</v>
      </c>
      <c r="F70" s="92"/>
      <c r="G70" s="93" t="s">
        <v>49</v>
      </c>
      <c r="H70" s="92"/>
      <c r="I70" s="225" t="s">
        <v>49</v>
      </c>
    </row>
    <row r="71" spans="1:9" ht="12" x14ac:dyDescent="0.25">
      <c r="A71" s="202"/>
      <c r="B71" s="390" t="s">
        <v>6</v>
      </c>
      <c r="C71" s="226" t="s">
        <v>31</v>
      </c>
      <c r="D71" s="380" t="s">
        <v>6</v>
      </c>
      <c r="E71" s="95" t="s">
        <v>31</v>
      </c>
      <c r="F71" s="94" t="s">
        <v>6</v>
      </c>
      <c r="G71" s="95" t="s">
        <v>31</v>
      </c>
      <c r="H71" s="94" t="s">
        <v>6</v>
      </c>
      <c r="I71" s="226" t="s">
        <v>31</v>
      </c>
    </row>
    <row r="72" spans="1:9" ht="12" x14ac:dyDescent="0.25">
      <c r="A72" s="202"/>
      <c r="B72" s="390"/>
      <c r="C72" s="226" t="s">
        <v>32</v>
      </c>
      <c r="D72" s="380"/>
      <c r="E72" s="95" t="s">
        <v>32</v>
      </c>
      <c r="F72" s="94"/>
      <c r="G72" s="95" t="s">
        <v>32</v>
      </c>
      <c r="H72" s="94"/>
      <c r="I72" s="226" t="s">
        <v>32</v>
      </c>
    </row>
    <row r="73" spans="1:9" ht="12.6" thickBot="1" x14ac:dyDescent="0.25">
      <c r="A73" s="202"/>
      <c r="B73" s="391"/>
      <c r="C73" s="227"/>
      <c r="D73" s="381"/>
      <c r="E73" s="6"/>
      <c r="F73" s="96"/>
      <c r="G73" s="6"/>
      <c r="H73" s="96"/>
      <c r="I73" s="227"/>
    </row>
    <row r="74" spans="1:9" ht="11.4" x14ac:dyDescent="0.2">
      <c r="A74" s="100" t="s">
        <v>33</v>
      </c>
      <c r="B74" s="392">
        <v>1577879</v>
      </c>
      <c r="C74" s="350">
        <v>5.5133999999999999</v>
      </c>
      <c r="D74" s="382">
        <v>4163</v>
      </c>
      <c r="E74" s="349">
        <v>4.3202999999999996</v>
      </c>
      <c r="F74" s="348">
        <v>964</v>
      </c>
      <c r="G74" s="349">
        <v>6.7952000000000004</v>
      </c>
      <c r="H74" s="348">
        <v>1572752</v>
      </c>
      <c r="I74" s="350">
        <v>5.5157999999999996</v>
      </c>
    </row>
    <row r="75" spans="1:9" ht="12" x14ac:dyDescent="0.25">
      <c r="A75" s="115" t="s">
        <v>34</v>
      </c>
      <c r="B75" s="393">
        <v>326943</v>
      </c>
      <c r="C75" s="354">
        <v>11.502700000000001</v>
      </c>
      <c r="D75" s="383"/>
      <c r="E75" s="353"/>
      <c r="F75" s="352"/>
      <c r="G75" s="353"/>
      <c r="H75" s="351">
        <v>326943</v>
      </c>
      <c r="I75" s="354">
        <v>11.502700000000001</v>
      </c>
    </row>
    <row r="76" spans="1:9" ht="12.6" thickBot="1" x14ac:dyDescent="0.3">
      <c r="A76" s="116" t="s">
        <v>35</v>
      </c>
      <c r="B76" s="394">
        <v>1250936</v>
      </c>
      <c r="C76" s="357">
        <v>3.9481000000000002</v>
      </c>
      <c r="D76" s="384">
        <v>4163</v>
      </c>
      <c r="E76" s="356">
        <v>4.3202999999999996</v>
      </c>
      <c r="F76" s="355">
        <v>964</v>
      </c>
      <c r="G76" s="356">
        <v>6.7952000000000004</v>
      </c>
      <c r="H76" s="355">
        <v>1245809</v>
      </c>
      <c r="I76" s="357">
        <v>3.9447000000000001</v>
      </c>
    </row>
  </sheetData>
  <mergeCells count="24"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  <mergeCell ref="J5:K5"/>
    <mergeCell ref="L5:Q5"/>
    <mergeCell ref="J6:K6"/>
    <mergeCell ref="L6:M6"/>
    <mergeCell ref="N6:O6"/>
    <mergeCell ref="P6:Q6"/>
    <mergeCell ref="J7:K7"/>
    <mergeCell ref="N7:O7"/>
    <mergeCell ref="P7:Q7"/>
    <mergeCell ref="J8:K8"/>
    <mergeCell ref="N8:O8"/>
    <mergeCell ref="P8:Q8"/>
    <mergeCell ref="L7:M7"/>
    <mergeCell ref="L8:M8"/>
  </mergeCells>
  <phoneticPr fontId="7" type="noConversion"/>
  <conditionalFormatting sqref="C12:C61 E12:E61 G12:G61 I12:I61 K12:K60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2024-08-26T07:43:50Z</dcterms:created>
  <dcterms:modified xsi:type="dcterms:W3CDTF">2024-08-26T07:43:50Z</dcterms:modified>
</cp:coreProperties>
</file>