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5010CC8E-2FB8-4421-8475-1174922C0B9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<sst xmlns="http://schemas.openxmlformats.org/spreadsheetml/2006/main" count="234" uniqueCount="165">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</sst>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="80" zoomScaleNormal="80" zoomScaleSheetLayoutView="70" workbookViewId="0">
      <pane xSplit="1" ySplit="11" topLeftCell="AK18" activePane="bottomRight" state="frozen"/>
      <selection activeCell="A7" sqref="A7"/>
      <selection pane="topRight" activeCell="B7" sqref="B7"/>
      <selection pane="bottomLeft" activeCell="A18" sqref="A18"/>
      <selection pane="bottomRight" activeCell="AU18" sqref="AU18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121946898.00093853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1131332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1053896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77436</v>
      </c>
    </row>
    <row r="22" spans="1:47" s="148" customFormat="1" ht="15" x14ac:dyDescent="0.25">
      <c r="A22" s="59" t="s">
        <v>104</v>
      </c>
      <c r="B22" s="147">
        <v>96584343</v>
      </c>
      <c r="C22" s="147">
        <v>94465174</v>
      </c>
      <c r="D22" s="149">
        <v>15732145</v>
      </c>
      <c r="E22" s="150">
        <v>15660053</v>
      </c>
      <c r="F22" s="150">
        <v>72093</v>
      </c>
      <c r="G22" s="150">
        <v>0</v>
      </c>
      <c r="H22" s="151">
        <v>0</v>
      </c>
      <c r="I22" s="149">
        <v>1808071</v>
      </c>
      <c r="J22" s="150">
        <v>581787</v>
      </c>
      <c r="K22" s="150">
        <v>1226284</v>
      </c>
      <c r="L22" s="151">
        <v>0</v>
      </c>
      <c r="M22" s="149">
        <v>76924958</v>
      </c>
      <c r="N22" s="150">
        <v>150</v>
      </c>
      <c r="O22" s="150">
        <v>1134477</v>
      </c>
      <c r="P22" s="150">
        <v>148</v>
      </c>
      <c r="Q22" s="150">
        <v>0</v>
      </c>
      <c r="R22" s="150">
        <v>23365699</v>
      </c>
      <c r="S22" s="150">
        <v>52424484</v>
      </c>
      <c r="T22" s="150">
        <v>6232392</v>
      </c>
      <c r="U22" s="150">
        <v>39232669</v>
      </c>
      <c r="V22" s="152">
        <v>6959423</v>
      </c>
      <c r="W22" s="147">
        <v>2119169</v>
      </c>
      <c r="X22" s="149">
        <v>614459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1504710</v>
      </c>
      <c r="AH22" s="150">
        <v>0</v>
      </c>
      <c r="AI22" s="150">
        <v>396282</v>
      </c>
      <c r="AJ22" s="150">
        <v>0</v>
      </c>
      <c r="AK22" s="150">
        <v>0</v>
      </c>
      <c r="AL22" s="150">
        <v>1070200</v>
      </c>
      <c r="AM22" s="150">
        <v>38228</v>
      </c>
      <c r="AN22" s="150">
        <v>6867</v>
      </c>
      <c r="AO22" s="150">
        <v>26151</v>
      </c>
      <c r="AP22" s="151">
        <v>5210</v>
      </c>
      <c r="AQ22" s="149">
        <v>6083737</v>
      </c>
      <c r="AR22" s="150">
        <v>3859928</v>
      </c>
      <c r="AS22" s="150">
        <v>41042</v>
      </c>
      <c r="AT22" s="151">
        <v>2182768</v>
      </c>
      <c r="AU22" s="147">
        <v>102668079</v>
      </c>
    </row>
    <row r="23" spans="1:47" s="85" customFormat="1" ht="15" x14ac:dyDescent="0.25">
      <c r="A23" s="48" t="s">
        <v>61</v>
      </c>
      <c r="B23" s="97">
        <v>23146640</v>
      </c>
      <c r="C23" s="97">
        <v>22464044</v>
      </c>
      <c r="D23" s="104">
        <v>15732145</v>
      </c>
      <c r="E23" s="105">
        <v>15660053</v>
      </c>
      <c r="F23" s="105">
        <v>72093</v>
      </c>
      <c r="G23" s="105">
        <v>0</v>
      </c>
      <c r="H23" s="106">
        <v>0</v>
      </c>
      <c r="I23" s="104">
        <v>122351</v>
      </c>
      <c r="J23" s="105">
        <v>11498</v>
      </c>
      <c r="K23" s="105">
        <v>110853</v>
      </c>
      <c r="L23" s="106">
        <v>0</v>
      </c>
      <c r="M23" s="104">
        <v>6609547</v>
      </c>
      <c r="N23" s="105">
        <v>131</v>
      </c>
      <c r="O23" s="105">
        <v>130097</v>
      </c>
      <c r="P23" s="105">
        <v>81</v>
      </c>
      <c r="Q23" s="105">
        <v>0</v>
      </c>
      <c r="R23" s="105">
        <v>5651619</v>
      </c>
      <c r="S23" s="105">
        <v>827619</v>
      </c>
      <c r="T23" s="105">
        <v>704252</v>
      </c>
      <c r="U23" s="105">
        <v>80659</v>
      </c>
      <c r="V23" s="107">
        <v>42707</v>
      </c>
      <c r="W23" s="97">
        <v>682597</v>
      </c>
      <c r="X23" s="104">
        <v>561349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121248</v>
      </c>
      <c r="AH23" s="105">
        <v>0</v>
      </c>
      <c r="AI23" s="105">
        <v>63246</v>
      </c>
      <c r="AJ23" s="105">
        <v>0</v>
      </c>
      <c r="AK23" s="105">
        <v>0</v>
      </c>
      <c r="AL23" s="105">
        <v>52861</v>
      </c>
      <c r="AM23" s="105">
        <v>5141</v>
      </c>
      <c r="AN23" s="105">
        <v>4883</v>
      </c>
      <c r="AO23" s="105">
        <v>0</v>
      </c>
      <c r="AP23" s="106">
        <v>258</v>
      </c>
      <c r="AQ23" s="104">
        <v>3757150</v>
      </c>
      <c r="AR23" s="105">
        <v>3336776</v>
      </c>
      <c r="AS23" s="105">
        <v>4131</v>
      </c>
      <c r="AT23" s="106">
        <v>416243</v>
      </c>
      <c r="AU23" s="97">
        <v>26903790</v>
      </c>
    </row>
    <row r="24" spans="1:47" s="85" customFormat="1" ht="15" x14ac:dyDescent="0.25">
      <c r="A24" s="48" t="s">
        <v>105</v>
      </c>
      <c r="B24" s="97">
        <v>8258057</v>
      </c>
      <c r="C24" s="97">
        <v>7712828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138650</v>
      </c>
      <c r="J24" s="105">
        <v>30147</v>
      </c>
      <c r="K24" s="105">
        <v>108504</v>
      </c>
      <c r="L24" s="106">
        <v>0</v>
      </c>
      <c r="M24" s="104">
        <v>7574178</v>
      </c>
      <c r="N24" s="105">
        <v>19</v>
      </c>
      <c r="O24" s="105">
        <v>445177</v>
      </c>
      <c r="P24" s="105">
        <v>68</v>
      </c>
      <c r="Q24" s="105">
        <v>0</v>
      </c>
      <c r="R24" s="105">
        <v>6284182</v>
      </c>
      <c r="S24" s="105">
        <v>844732</v>
      </c>
      <c r="T24" s="105">
        <v>473856</v>
      </c>
      <c r="U24" s="105">
        <v>230905</v>
      </c>
      <c r="V24" s="107">
        <v>139971</v>
      </c>
      <c r="W24" s="97">
        <v>545229</v>
      </c>
      <c r="X24" s="104">
        <v>2500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542729</v>
      </c>
      <c r="AH24" s="105">
        <v>0</v>
      </c>
      <c r="AI24" s="105">
        <v>109976</v>
      </c>
      <c r="AJ24" s="105">
        <v>0</v>
      </c>
      <c r="AK24" s="105">
        <v>0</v>
      </c>
      <c r="AL24" s="105">
        <v>432458</v>
      </c>
      <c r="AM24" s="105">
        <v>295</v>
      </c>
      <c r="AN24" s="105">
        <v>89</v>
      </c>
      <c r="AO24" s="105">
        <v>26</v>
      </c>
      <c r="AP24" s="106">
        <v>180</v>
      </c>
      <c r="AQ24" s="104">
        <v>863860</v>
      </c>
      <c r="AR24" s="105">
        <v>349124</v>
      </c>
      <c r="AS24" s="105">
        <v>36911</v>
      </c>
      <c r="AT24" s="106">
        <v>477825</v>
      </c>
      <c r="AU24" s="97">
        <v>9121916</v>
      </c>
    </row>
    <row r="25" spans="1:47" s="85" customFormat="1" ht="15" x14ac:dyDescent="0.25">
      <c r="A25" s="48" t="s">
        <v>106</v>
      </c>
      <c r="B25" s="97">
        <v>65179645</v>
      </c>
      <c r="C25" s="97">
        <v>64288302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1547069</v>
      </c>
      <c r="J25" s="105">
        <v>540143</v>
      </c>
      <c r="K25" s="105">
        <v>1006926</v>
      </c>
      <c r="L25" s="106">
        <v>0</v>
      </c>
      <c r="M25" s="104">
        <v>62741233</v>
      </c>
      <c r="N25" s="105">
        <v>0</v>
      </c>
      <c r="O25" s="105">
        <v>559202</v>
      </c>
      <c r="P25" s="105">
        <v>0</v>
      </c>
      <c r="Q25" s="105">
        <v>0</v>
      </c>
      <c r="R25" s="105">
        <v>11429897</v>
      </c>
      <c r="S25" s="105">
        <v>50752133</v>
      </c>
      <c r="T25" s="105">
        <v>5054284</v>
      </c>
      <c r="U25" s="105">
        <v>38921104</v>
      </c>
      <c r="V25" s="107">
        <v>6776745</v>
      </c>
      <c r="W25" s="97">
        <v>891344</v>
      </c>
      <c r="X25" s="104">
        <v>50610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840734</v>
      </c>
      <c r="AH25" s="105">
        <v>0</v>
      </c>
      <c r="AI25" s="105">
        <v>223060</v>
      </c>
      <c r="AJ25" s="105">
        <v>0</v>
      </c>
      <c r="AK25" s="105">
        <v>0</v>
      </c>
      <c r="AL25" s="105">
        <v>584881</v>
      </c>
      <c r="AM25" s="105">
        <v>32793</v>
      </c>
      <c r="AN25" s="105">
        <v>1895</v>
      </c>
      <c r="AO25" s="105">
        <v>26125</v>
      </c>
      <c r="AP25" s="106">
        <v>4772</v>
      </c>
      <c r="AQ25" s="104">
        <v>1462727</v>
      </c>
      <c r="AR25" s="105">
        <v>174028</v>
      </c>
      <c r="AS25" s="105">
        <v>0</v>
      </c>
      <c r="AT25" s="106">
        <v>1288700</v>
      </c>
      <c r="AU25" s="97">
        <v>66642373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3657817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96406049</v>
      </c>
      <c r="C27" s="153">
        <v>94415271</v>
      </c>
      <c r="D27" s="154">
        <v>15726578</v>
      </c>
      <c r="E27" s="155">
        <v>15660053</v>
      </c>
      <c r="F27" s="155">
        <v>66525</v>
      </c>
      <c r="G27" s="155">
        <v>0</v>
      </c>
      <c r="H27" s="156">
        <v>0</v>
      </c>
      <c r="I27" s="154">
        <v>1805527</v>
      </c>
      <c r="J27" s="155">
        <v>579614</v>
      </c>
      <c r="K27" s="155">
        <v>1225913</v>
      </c>
      <c r="L27" s="156">
        <v>0</v>
      </c>
      <c r="M27" s="154">
        <v>76883166</v>
      </c>
      <c r="N27" s="155">
        <v>150</v>
      </c>
      <c r="O27" s="155">
        <v>1134476</v>
      </c>
      <c r="P27" s="155">
        <v>148</v>
      </c>
      <c r="Q27" s="155">
        <v>0</v>
      </c>
      <c r="R27" s="155">
        <v>23324827</v>
      </c>
      <c r="S27" s="155">
        <v>52423564</v>
      </c>
      <c r="T27" s="155">
        <v>6231472</v>
      </c>
      <c r="U27" s="155">
        <v>39232669</v>
      </c>
      <c r="V27" s="157">
        <v>6959423</v>
      </c>
      <c r="W27" s="153">
        <v>1990778</v>
      </c>
      <c r="X27" s="154">
        <v>557895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1432883</v>
      </c>
      <c r="AH27" s="155">
        <v>0</v>
      </c>
      <c r="AI27" s="155">
        <v>396282</v>
      </c>
      <c r="AJ27" s="155">
        <v>0</v>
      </c>
      <c r="AK27" s="155">
        <v>0</v>
      </c>
      <c r="AL27" s="155">
        <v>998532</v>
      </c>
      <c r="AM27" s="155">
        <v>38069</v>
      </c>
      <c r="AN27" s="155">
        <v>6707</v>
      </c>
      <c r="AO27" s="155">
        <v>26151</v>
      </c>
      <c r="AP27" s="156">
        <v>5210</v>
      </c>
      <c r="AQ27" s="154">
        <v>4210292</v>
      </c>
      <c r="AR27" s="155">
        <v>2417163</v>
      </c>
      <c r="AS27" s="155">
        <v>4131</v>
      </c>
      <c r="AT27" s="156">
        <v>1788998</v>
      </c>
      <c r="AU27" s="153">
        <v>100616341</v>
      </c>
    </row>
    <row r="28" spans="1:47" s="85" customFormat="1" ht="15" x14ac:dyDescent="0.25">
      <c r="A28" s="48" t="s">
        <v>62</v>
      </c>
      <c r="B28" s="97">
        <v>23038879</v>
      </c>
      <c r="C28" s="97">
        <v>22420394</v>
      </c>
      <c r="D28" s="104">
        <v>15726578</v>
      </c>
      <c r="E28" s="105">
        <v>15660053</v>
      </c>
      <c r="F28" s="105">
        <v>66525</v>
      </c>
      <c r="G28" s="105">
        <v>0</v>
      </c>
      <c r="H28" s="106">
        <v>0</v>
      </c>
      <c r="I28" s="104">
        <v>120178</v>
      </c>
      <c r="J28" s="105">
        <v>9325</v>
      </c>
      <c r="K28" s="105">
        <v>110853</v>
      </c>
      <c r="L28" s="106">
        <v>0</v>
      </c>
      <c r="M28" s="104">
        <v>6573638</v>
      </c>
      <c r="N28" s="105">
        <v>131</v>
      </c>
      <c r="O28" s="105">
        <v>130097</v>
      </c>
      <c r="P28" s="105">
        <v>81</v>
      </c>
      <c r="Q28" s="105">
        <v>0</v>
      </c>
      <c r="R28" s="105">
        <v>5616630</v>
      </c>
      <c r="S28" s="105">
        <v>826699</v>
      </c>
      <c r="T28" s="105">
        <v>703332</v>
      </c>
      <c r="U28" s="105">
        <v>80659</v>
      </c>
      <c r="V28" s="107">
        <v>42707</v>
      </c>
      <c r="W28" s="97">
        <v>618484</v>
      </c>
      <c r="X28" s="104">
        <v>504785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113699</v>
      </c>
      <c r="AH28" s="105">
        <v>0</v>
      </c>
      <c r="AI28" s="105">
        <v>63246</v>
      </c>
      <c r="AJ28" s="105">
        <v>0</v>
      </c>
      <c r="AK28" s="105">
        <v>0</v>
      </c>
      <c r="AL28" s="105">
        <v>45472</v>
      </c>
      <c r="AM28" s="105">
        <v>4982</v>
      </c>
      <c r="AN28" s="105">
        <v>4723</v>
      </c>
      <c r="AO28" s="105">
        <v>0</v>
      </c>
      <c r="AP28" s="106">
        <v>258</v>
      </c>
      <c r="AQ28" s="104">
        <v>2409576</v>
      </c>
      <c r="AR28" s="105">
        <v>2065008</v>
      </c>
      <c r="AS28" s="105">
        <v>4131</v>
      </c>
      <c r="AT28" s="106">
        <v>340437</v>
      </c>
      <c r="AU28" s="97">
        <v>25448455</v>
      </c>
    </row>
    <row r="29" spans="1:47" s="85" customFormat="1" ht="15" x14ac:dyDescent="0.25">
      <c r="A29" s="48" t="s">
        <v>107</v>
      </c>
      <c r="B29" s="97">
        <v>8236778</v>
      </c>
      <c r="C29" s="97">
        <v>7712312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138650</v>
      </c>
      <c r="J29" s="105">
        <v>30147</v>
      </c>
      <c r="K29" s="105">
        <v>108504</v>
      </c>
      <c r="L29" s="106">
        <v>0</v>
      </c>
      <c r="M29" s="104">
        <v>7573661</v>
      </c>
      <c r="N29" s="105">
        <v>19</v>
      </c>
      <c r="O29" s="105">
        <v>445177</v>
      </c>
      <c r="P29" s="105">
        <v>68</v>
      </c>
      <c r="Q29" s="105">
        <v>0</v>
      </c>
      <c r="R29" s="105">
        <v>6283666</v>
      </c>
      <c r="S29" s="105">
        <v>844732</v>
      </c>
      <c r="T29" s="105">
        <v>473856</v>
      </c>
      <c r="U29" s="105">
        <v>230905</v>
      </c>
      <c r="V29" s="107">
        <v>139971</v>
      </c>
      <c r="W29" s="97">
        <v>524466</v>
      </c>
      <c r="X29" s="104">
        <v>2500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521966</v>
      </c>
      <c r="AH29" s="105">
        <v>0</v>
      </c>
      <c r="AI29" s="105">
        <v>109976</v>
      </c>
      <c r="AJ29" s="105">
        <v>0</v>
      </c>
      <c r="AK29" s="105">
        <v>0</v>
      </c>
      <c r="AL29" s="105">
        <v>411695</v>
      </c>
      <c r="AM29" s="105">
        <v>295</v>
      </c>
      <c r="AN29" s="105">
        <v>89</v>
      </c>
      <c r="AO29" s="105">
        <v>26</v>
      </c>
      <c r="AP29" s="106">
        <v>180</v>
      </c>
      <c r="AQ29" s="104">
        <v>554967</v>
      </c>
      <c r="AR29" s="105">
        <v>210340</v>
      </c>
      <c r="AS29" s="105">
        <v>0</v>
      </c>
      <c r="AT29" s="106">
        <v>344627</v>
      </c>
      <c r="AU29" s="97">
        <v>8791745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983864</v>
      </c>
      <c r="S30" s="114">
        <v>80205</v>
      </c>
      <c r="T30" s="105">
        <v>64768</v>
      </c>
      <c r="U30" s="105">
        <v>71</v>
      </c>
      <c r="V30" s="107">
        <v>15366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50000</v>
      </c>
      <c r="AM30" s="114">
        <v>1</v>
      </c>
      <c r="AN30" s="105">
        <v>1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5299801</v>
      </c>
      <c r="S31" s="114">
        <v>764527</v>
      </c>
      <c r="T31" s="105">
        <v>409087</v>
      </c>
      <c r="U31" s="105">
        <v>230834</v>
      </c>
      <c r="V31" s="107">
        <v>124605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361695</v>
      </c>
      <c r="AM31" s="114">
        <v>294</v>
      </c>
      <c r="AN31" s="105">
        <v>88</v>
      </c>
      <c r="AO31" s="105">
        <v>26</v>
      </c>
      <c r="AP31" s="106">
        <v>180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65130392</v>
      </c>
      <c r="C32" s="115">
        <v>64282565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1546698</v>
      </c>
      <c r="J32" s="111">
        <v>540143</v>
      </c>
      <c r="K32" s="111">
        <v>1006556</v>
      </c>
      <c r="L32" s="117">
        <v>0</v>
      </c>
      <c r="M32" s="116">
        <v>62735867</v>
      </c>
      <c r="N32" s="111">
        <v>0</v>
      </c>
      <c r="O32" s="111">
        <v>559202</v>
      </c>
      <c r="P32" s="111">
        <v>0</v>
      </c>
      <c r="Q32" s="111">
        <v>0</v>
      </c>
      <c r="R32" s="111">
        <v>11424531</v>
      </c>
      <c r="S32" s="111">
        <v>50752133</v>
      </c>
      <c r="T32" s="111">
        <v>5054284</v>
      </c>
      <c r="U32" s="111">
        <v>38921104</v>
      </c>
      <c r="V32" s="118">
        <v>6776745</v>
      </c>
      <c r="W32" s="115">
        <v>847827</v>
      </c>
      <c r="X32" s="116">
        <v>50610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797217</v>
      </c>
      <c r="AH32" s="111">
        <v>0</v>
      </c>
      <c r="AI32" s="111">
        <v>223060</v>
      </c>
      <c r="AJ32" s="111">
        <v>0</v>
      </c>
      <c r="AK32" s="111">
        <v>0</v>
      </c>
      <c r="AL32" s="111">
        <v>541365</v>
      </c>
      <c r="AM32" s="111">
        <v>32793</v>
      </c>
      <c r="AN32" s="111">
        <v>1895</v>
      </c>
      <c r="AO32" s="111">
        <v>26125</v>
      </c>
      <c r="AP32" s="117">
        <v>4772</v>
      </c>
      <c r="AQ32" s="116">
        <v>1245749</v>
      </c>
      <c r="AR32" s="111">
        <v>141814</v>
      </c>
      <c r="AS32" s="111">
        <v>0</v>
      </c>
      <c r="AT32" s="117">
        <v>1103934</v>
      </c>
      <c r="AU32" s="115">
        <v>66376141</v>
      </c>
    </row>
    <row r="33" spans="1:47" s="148" customFormat="1" ht="15" x14ac:dyDescent="0.25">
      <c r="A33" s="62" t="s">
        <v>63</v>
      </c>
      <c r="B33" s="153">
        <v>178294</v>
      </c>
      <c r="C33" s="153">
        <v>49903</v>
      </c>
      <c r="D33" s="154">
        <v>5567</v>
      </c>
      <c r="E33" s="155">
        <v>0</v>
      </c>
      <c r="F33" s="155">
        <v>5567</v>
      </c>
      <c r="G33" s="155">
        <v>0</v>
      </c>
      <c r="H33" s="156">
        <v>0</v>
      </c>
      <c r="I33" s="154">
        <v>2544</v>
      </c>
      <c r="J33" s="155">
        <v>2173</v>
      </c>
      <c r="K33" s="155">
        <v>371</v>
      </c>
      <c r="L33" s="156">
        <v>0</v>
      </c>
      <c r="M33" s="154">
        <v>41792</v>
      </c>
      <c r="N33" s="155">
        <v>0</v>
      </c>
      <c r="O33" s="155">
        <v>0</v>
      </c>
      <c r="P33" s="155">
        <v>0</v>
      </c>
      <c r="Q33" s="155">
        <v>0</v>
      </c>
      <c r="R33" s="155">
        <v>40872</v>
      </c>
      <c r="S33" s="155">
        <v>920</v>
      </c>
      <c r="T33" s="155">
        <v>920</v>
      </c>
      <c r="U33" s="155">
        <v>0</v>
      </c>
      <c r="V33" s="157">
        <v>0</v>
      </c>
      <c r="W33" s="153">
        <v>128391</v>
      </c>
      <c r="X33" s="154">
        <v>56564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71827</v>
      </c>
      <c r="AH33" s="155">
        <v>0</v>
      </c>
      <c r="AI33" s="155">
        <v>0</v>
      </c>
      <c r="AJ33" s="155">
        <v>0</v>
      </c>
      <c r="AK33" s="155">
        <v>0</v>
      </c>
      <c r="AL33" s="155">
        <v>71668</v>
      </c>
      <c r="AM33" s="155">
        <v>159</v>
      </c>
      <c r="AN33" s="155">
        <v>159</v>
      </c>
      <c r="AO33" s="155">
        <v>0</v>
      </c>
      <c r="AP33" s="156">
        <v>0</v>
      </c>
      <c r="AQ33" s="154">
        <v>1873444</v>
      </c>
      <c r="AR33" s="155">
        <v>1442765</v>
      </c>
      <c r="AS33" s="155">
        <v>36911</v>
      </c>
      <c r="AT33" s="156">
        <v>393769</v>
      </c>
      <c r="AU33" s="153">
        <v>2051738</v>
      </c>
    </row>
    <row r="34" spans="1:47" s="85" customFormat="1" ht="15" x14ac:dyDescent="0.25">
      <c r="A34" s="48" t="s">
        <v>64</v>
      </c>
      <c r="B34" s="97">
        <v>107762</v>
      </c>
      <c r="C34" s="97">
        <v>43650</v>
      </c>
      <c r="D34" s="104">
        <v>5567</v>
      </c>
      <c r="E34" s="105">
        <v>0</v>
      </c>
      <c r="F34" s="105">
        <v>5567</v>
      </c>
      <c r="G34" s="105">
        <v>0</v>
      </c>
      <c r="H34" s="106">
        <v>0</v>
      </c>
      <c r="I34" s="104">
        <v>2173</v>
      </c>
      <c r="J34" s="105">
        <v>2173</v>
      </c>
      <c r="K34" s="105">
        <v>0</v>
      </c>
      <c r="L34" s="106">
        <v>0</v>
      </c>
      <c r="M34" s="104">
        <v>35909</v>
      </c>
      <c r="N34" s="105">
        <v>0</v>
      </c>
      <c r="O34" s="105">
        <v>0</v>
      </c>
      <c r="P34" s="105">
        <v>0</v>
      </c>
      <c r="Q34" s="105">
        <v>0</v>
      </c>
      <c r="R34" s="105">
        <v>34989</v>
      </c>
      <c r="S34" s="105">
        <v>920</v>
      </c>
      <c r="T34" s="105">
        <v>920</v>
      </c>
      <c r="U34" s="105">
        <v>0</v>
      </c>
      <c r="V34" s="107">
        <v>0</v>
      </c>
      <c r="W34" s="97">
        <v>64112</v>
      </c>
      <c r="X34" s="104">
        <v>56564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7549</v>
      </c>
      <c r="AH34" s="105">
        <v>0</v>
      </c>
      <c r="AI34" s="105">
        <v>0</v>
      </c>
      <c r="AJ34" s="105">
        <v>0</v>
      </c>
      <c r="AK34" s="105">
        <v>0</v>
      </c>
      <c r="AL34" s="105">
        <v>7389</v>
      </c>
      <c r="AM34" s="105">
        <v>159</v>
      </c>
      <c r="AN34" s="105">
        <v>159</v>
      </c>
      <c r="AO34" s="105">
        <v>0</v>
      </c>
      <c r="AP34" s="106">
        <v>0</v>
      </c>
      <c r="AQ34" s="104">
        <v>1347574</v>
      </c>
      <c r="AR34" s="105">
        <v>1271768</v>
      </c>
      <c r="AS34" s="105">
        <v>0</v>
      </c>
      <c r="AT34" s="106">
        <v>75806</v>
      </c>
      <c r="AU34" s="97">
        <v>1455335</v>
      </c>
    </row>
    <row r="35" spans="1:47" s="85" customFormat="1" ht="15" x14ac:dyDescent="0.25">
      <c r="A35" s="48" t="s">
        <v>107</v>
      </c>
      <c r="B35" s="97">
        <v>21279</v>
      </c>
      <c r="C35" s="97">
        <v>517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517</v>
      </c>
      <c r="N35" s="105">
        <v>0</v>
      </c>
      <c r="O35" s="105">
        <v>0</v>
      </c>
      <c r="P35" s="105">
        <v>0</v>
      </c>
      <c r="Q35" s="105">
        <v>0</v>
      </c>
      <c r="R35" s="105">
        <v>517</v>
      </c>
      <c r="S35" s="105">
        <v>0</v>
      </c>
      <c r="T35" s="105">
        <v>0</v>
      </c>
      <c r="U35" s="105">
        <v>0</v>
      </c>
      <c r="V35" s="107">
        <v>0</v>
      </c>
      <c r="W35" s="97">
        <v>20762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20762</v>
      </c>
      <c r="AH35" s="105">
        <v>0</v>
      </c>
      <c r="AI35" s="105">
        <v>0</v>
      </c>
      <c r="AJ35" s="105">
        <v>0</v>
      </c>
      <c r="AK35" s="105">
        <v>0</v>
      </c>
      <c r="AL35" s="105">
        <v>20762</v>
      </c>
      <c r="AM35" s="105">
        <v>0</v>
      </c>
      <c r="AN35" s="105">
        <v>0</v>
      </c>
      <c r="AO35" s="105">
        <v>0</v>
      </c>
      <c r="AP35" s="106">
        <v>0</v>
      </c>
      <c r="AQ35" s="104">
        <v>308892</v>
      </c>
      <c r="AR35" s="105">
        <v>138783</v>
      </c>
      <c r="AS35" s="105">
        <v>36911</v>
      </c>
      <c r="AT35" s="106">
        <v>133198</v>
      </c>
      <c r="AU35" s="97">
        <v>330171</v>
      </c>
    </row>
    <row r="36" spans="1:47" s="85" customFormat="1" ht="15.75" thickBot="1" x14ac:dyDescent="0.3">
      <c r="A36" s="51" t="s">
        <v>108</v>
      </c>
      <c r="B36" s="103">
        <v>49253</v>
      </c>
      <c r="C36" s="103">
        <v>5737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371</v>
      </c>
      <c r="J36" s="120">
        <v>0</v>
      </c>
      <c r="K36" s="120">
        <v>371</v>
      </c>
      <c r="L36" s="121">
        <v>0</v>
      </c>
      <c r="M36" s="119">
        <v>5366</v>
      </c>
      <c r="N36" s="120">
        <v>0</v>
      </c>
      <c r="O36" s="120">
        <v>0</v>
      </c>
      <c r="P36" s="120">
        <v>0</v>
      </c>
      <c r="Q36" s="120">
        <v>0</v>
      </c>
      <c r="R36" s="120">
        <v>5366</v>
      </c>
      <c r="S36" s="120">
        <v>0</v>
      </c>
      <c r="T36" s="120">
        <v>0</v>
      </c>
      <c r="U36" s="120">
        <v>0</v>
      </c>
      <c r="V36" s="122">
        <v>0</v>
      </c>
      <c r="W36" s="103">
        <v>43516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43516</v>
      </c>
      <c r="AH36" s="120">
        <v>0</v>
      </c>
      <c r="AI36" s="120">
        <v>0</v>
      </c>
      <c r="AJ36" s="120">
        <v>0</v>
      </c>
      <c r="AK36" s="120">
        <v>0</v>
      </c>
      <c r="AL36" s="120">
        <v>43516</v>
      </c>
      <c r="AM36" s="120">
        <v>0</v>
      </c>
      <c r="AN36" s="120">
        <v>0</v>
      </c>
      <c r="AO36" s="120">
        <v>0</v>
      </c>
      <c r="AP36" s="121">
        <v>0</v>
      </c>
      <c r="AQ36" s="119">
        <v>216979</v>
      </c>
      <c r="AR36" s="120">
        <v>32213</v>
      </c>
      <c r="AS36" s="120">
        <v>0</v>
      </c>
      <c r="AT36" s="121">
        <v>184765</v>
      </c>
      <c r="AU36" s="103">
        <v>266232</v>
      </c>
    </row>
    <row r="37" spans="1:47" s="148" customFormat="1" ht="15" x14ac:dyDescent="0.25">
      <c r="A37" s="60" t="s">
        <v>151</v>
      </c>
      <c r="B37" s="158">
        <v>12978097</v>
      </c>
      <c r="C37" s="158">
        <v>11509406</v>
      </c>
      <c r="D37" s="159">
        <v>957246</v>
      </c>
      <c r="E37" s="160">
        <v>0</v>
      </c>
      <c r="F37" s="160">
        <v>957246</v>
      </c>
      <c r="G37" s="160">
        <v>0</v>
      </c>
      <c r="H37" s="161"/>
      <c r="I37" s="159">
        <v>10286682</v>
      </c>
      <c r="J37" s="160">
        <v>10286682</v>
      </c>
      <c r="K37" s="160">
        <v>0</v>
      </c>
      <c r="L37" s="161"/>
      <c r="M37" s="159">
        <v>265478</v>
      </c>
      <c r="N37" s="160">
        <v>0</v>
      </c>
      <c r="O37" s="160">
        <v>33375</v>
      </c>
      <c r="P37" s="160">
        <v>0</v>
      </c>
      <c r="Q37" s="160">
        <v>0</v>
      </c>
      <c r="R37" s="160">
        <v>232103</v>
      </c>
      <c r="S37" s="160">
        <v>0</v>
      </c>
      <c r="T37" s="162"/>
      <c r="U37" s="162"/>
      <c r="V37" s="163"/>
      <c r="W37" s="158">
        <v>1468691</v>
      </c>
      <c r="X37" s="159">
        <v>382381</v>
      </c>
      <c r="Y37" s="160">
        <v>0</v>
      </c>
      <c r="Z37" s="160">
        <v>382381</v>
      </c>
      <c r="AA37" s="164">
        <v>0</v>
      </c>
      <c r="AB37" s="159">
        <v>922927</v>
      </c>
      <c r="AC37" s="160">
        <v>865061</v>
      </c>
      <c r="AD37" s="160">
        <v>53775</v>
      </c>
      <c r="AE37" s="160">
        <v>4091</v>
      </c>
      <c r="AF37" s="164">
        <v>0</v>
      </c>
      <c r="AG37" s="159">
        <v>163383</v>
      </c>
      <c r="AH37" s="160">
        <v>0</v>
      </c>
      <c r="AI37" s="160">
        <v>44083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1188832</v>
      </c>
      <c r="AR37" s="160">
        <v>238879</v>
      </c>
      <c r="AS37" s="160">
        <v>672464</v>
      </c>
      <c r="AT37" s="164">
        <v>277489</v>
      </c>
      <c r="AU37" s="158">
        <v>14166929</v>
      </c>
    </row>
    <row r="38" spans="1:47" s="148" customFormat="1" ht="15" x14ac:dyDescent="0.25">
      <c r="A38" s="62" t="s">
        <v>152</v>
      </c>
      <c r="B38" s="153">
        <v>12950334</v>
      </c>
      <c r="C38" s="153">
        <v>11509406</v>
      </c>
      <c r="D38" s="154">
        <v>957246</v>
      </c>
      <c r="E38" s="155">
        <v>0</v>
      </c>
      <c r="F38" s="155">
        <v>957246</v>
      </c>
      <c r="G38" s="155">
        <v>0</v>
      </c>
      <c r="H38" s="165"/>
      <c r="I38" s="154">
        <v>10286682</v>
      </c>
      <c r="J38" s="155">
        <v>10286682</v>
      </c>
      <c r="K38" s="155">
        <v>0</v>
      </c>
      <c r="L38" s="165"/>
      <c r="M38" s="154">
        <v>265478</v>
      </c>
      <c r="N38" s="155">
        <v>0</v>
      </c>
      <c r="O38" s="155">
        <v>33375</v>
      </c>
      <c r="P38" s="155">
        <v>0</v>
      </c>
      <c r="Q38" s="155">
        <v>0</v>
      </c>
      <c r="R38" s="155">
        <v>232103</v>
      </c>
      <c r="S38" s="155">
        <v>0</v>
      </c>
      <c r="T38" s="166"/>
      <c r="U38" s="166"/>
      <c r="V38" s="167"/>
      <c r="W38" s="153">
        <v>1440928</v>
      </c>
      <c r="X38" s="154">
        <v>369197</v>
      </c>
      <c r="Y38" s="155">
        <v>0</v>
      </c>
      <c r="Z38" s="155">
        <v>369197</v>
      </c>
      <c r="AA38" s="156">
        <v>0</v>
      </c>
      <c r="AB38" s="154">
        <v>908348</v>
      </c>
      <c r="AC38" s="155">
        <v>854573</v>
      </c>
      <c r="AD38" s="155">
        <v>53775</v>
      </c>
      <c r="AE38" s="155">
        <v>0</v>
      </c>
      <c r="AF38" s="156">
        <v>0</v>
      </c>
      <c r="AG38" s="154">
        <v>163383</v>
      </c>
      <c r="AH38" s="155">
        <v>0</v>
      </c>
      <c r="AI38" s="155">
        <v>44083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877343</v>
      </c>
      <c r="AR38" s="155">
        <v>238878</v>
      </c>
      <c r="AS38" s="155">
        <v>555033</v>
      </c>
      <c r="AT38" s="156">
        <v>83432</v>
      </c>
      <c r="AU38" s="153">
        <v>13827677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0</v>
      </c>
      <c r="C40" s="97">
        <v>0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0</v>
      </c>
      <c r="J40" s="105">
        <v>0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0</v>
      </c>
    </row>
    <row r="41" spans="1:47" s="85" customFormat="1" ht="15" x14ac:dyDescent="0.25">
      <c r="A41" s="49" t="s">
        <v>112</v>
      </c>
      <c r="B41" s="115">
        <v>12950334</v>
      </c>
      <c r="C41" s="115">
        <v>11509406</v>
      </c>
      <c r="D41" s="116">
        <v>957246</v>
      </c>
      <c r="E41" s="111">
        <v>0</v>
      </c>
      <c r="F41" s="111">
        <v>957246</v>
      </c>
      <c r="G41" s="111">
        <v>0</v>
      </c>
      <c r="H41" s="112"/>
      <c r="I41" s="116">
        <v>10286682</v>
      </c>
      <c r="J41" s="111">
        <v>10286682</v>
      </c>
      <c r="K41" s="111">
        <v>0</v>
      </c>
      <c r="L41" s="112"/>
      <c r="M41" s="116">
        <v>265478</v>
      </c>
      <c r="N41" s="111">
        <v>0</v>
      </c>
      <c r="O41" s="111">
        <v>33375</v>
      </c>
      <c r="P41" s="111">
        <v>0</v>
      </c>
      <c r="Q41" s="111">
        <v>0</v>
      </c>
      <c r="R41" s="111">
        <v>232103</v>
      </c>
      <c r="S41" s="111">
        <v>0</v>
      </c>
      <c r="T41" s="110"/>
      <c r="U41" s="110"/>
      <c r="V41" s="113"/>
      <c r="W41" s="115">
        <v>1440928</v>
      </c>
      <c r="X41" s="116">
        <v>369197</v>
      </c>
      <c r="Y41" s="111">
        <v>0</v>
      </c>
      <c r="Z41" s="111">
        <v>369197</v>
      </c>
      <c r="AA41" s="117">
        <v>0</v>
      </c>
      <c r="AB41" s="116">
        <v>908348</v>
      </c>
      <c r="AC41" s="111">
        <v>854573</v>
      </c>
      <c r="AD41" s="111">
        <v>53775</v>
      </c>
      <c r="AE41" s="111">
        <v>0</v>
      </c>
      <c r="AF41" s="117">
        <v>0</v>
      </c>
      <c r="AG41" s="116">
        <v>163383</v>
      </c>
      <c r="AH41" s="111">
        <v>0</v>
      </c>
      <c r="AI41" s="111">
        <v>44083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877343</v>
      </c>
      <c r="AR41" s="111">
        <v>238878</v>
      </c>
      <c r="AS41" s="111">
        <v>555033</v>
      </c>
      <c r="AT41" s="117">
        <v>83432</v>
      </c>
      <c r="AU41" s="115">
        <v>13827677</v>
      </c>
    </row>
    <row r="42" spans="1:47" s="148" customFormat="1" ht="15" x14ac:dyDescent="0.25">
      <c r="A42" s="62" t="s">
        <v>153</v>
      </c>
      <c r="B42" s="153">
        <v>27763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27763</v>
      </c>
      <c r="X42" s="154">
        <v>13184</v>
      </c>
      <c r="Y42" s="155">
        <v>0</v>
      </c>
      <c r="Z42" s="155">
        <v>13184</v>
      </c>
      <c r="AA42" s="156">
        <v>0</v>
      </c>
      <c r="AB42" s="154">
        <v>14579</v>
      </c>
      <c r="AC42" s="155">
        <v>10488</v>
      </c>
      <c r="AD42" s="155">
        <v>0</v>
      </c>
      <c r="AE42" s="155">
        <v>4091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311489</v>
      </c>
      <c r="AR42" s="155">
        <v>1</v>
      </c>
      <c r="AS42" s="155">
        <v>117431</v>
      </c>
      <c r="AT42" s="156">
        <v>194057</v>
      </c>
      <c r="AU42" s="153">
        <v>339252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96724</v>
      </c>
      <c r="AR43" s="105">
        <v>0</v>
      </c>
      <c r="AS43" s="105">
        <v>26946</v>
      </c>
      <c r="AT43" s="106">
        <v>69778</v>
      </c>
      <c r="AU43" s="97">
        <v>96724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27763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27763</v>
      </c>
      <c r="X45" s="119">
        <v>13184</v>
      </c>
      <c r="Y45" s="120">
        <v>0</v>
      </c>
      <c r="Z45" s="120">
        <v>13184</v>
      </c>
      <c r="AA45" s="121">
        <v>0</v>
      </c>
      <c r="AB45" s="119">
        <v>14579</v>
      </c>
      <c r="AC45" s="120">
        <v>10488</v>
      </c>
      <c r="AD45" s="120">
        <v>0</v>
      </c>
      <c r="AE45" s="120">
        <v>4091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214765</v>
      </c>
      <c r="AR45" s="120">
        <v>1</v>
      </c>
      <c r="AS45" s="120">
        <v>90485</v>
      </c>
      <c r="AT45" s="121">
        <v>124279</v>
      </c>
      <c r="AU45" s="103">
        <v>242528</v>
      </c>
    </row>
    <row r="46" spans="1:47" s="148" customFormat="1" ht="15" x14ac:dyDescent="0.25">
      <c r="A46" s="59" t="s">
        <v>4</v>
      </c>
      <c r="B46" s="147">
        <v>269332.0009385373</v>
      </c>
      <c r="C46" s="147">
        <v>267501.03399999999</v>
      </c>
      <c r="D46" s="149">
        <v>1093</v>
      </c>
      <c r="E46" s="144"/>
      <c r="F46" s="150">
        <v>1093</v>
      </c>
      <c r="G46" s="150">
        <v>0</v>
      </c>
      <c r="H46" s="145"/>
      <c r="I46" s="143">
        <v>1830</v>
      </c>
      <c r="J46" s="144">
        <v>1830</v>
      </c>
      <c r="K46" s="144">
        <v>0</v>
      </c>
      <c r="L46" s="145">
        <v>0</v>
      </c>
      <c r="M46" s="149">
        <v>264578.03399999999</v>
      </c>
      <c r="N46" s="150">
        <v>0</v>
      </c>
      <c r="O46" s="150">
        <v>176041</v>
      </c>
      <c r="P46" s="150">
        <v>7030.0339999999997</v>
      </c>
      <c r="Q46" s="150">
        <v>0</v>
      </c>
      <c r="R46" s="150">
        <v>81500</v>
      </c>
      <c r="S46" s="150">
        <v>7</v>
      </c>
      <c r="T46" s="144"/>
      <c r="U46" s="144"/>
      <c r="V46" s="146"/>
      <c r="W46" s="147">
        <v>1830.9669385372999</v>
      </c>
      <c r="X46" s="149">
        <v>812.67747648309989</v>
      </c>
      <c r="Y46" s="150">
        <v>0</v>
      </c>
      <c r="Z46" s="150">
        <v>812.67747648309989</v>
      </c>
      <c r="AA46" s="151"/>
      <c r="AB46" s="143"/>
      <c r="AC46" s="144"/>
      <c r="AD46" s="144"/>
      <c r="AE46" s="144"/>
      <c r="AF46" s="145"/>
      <c r="AG46" s="149">
        <v>1018.2894620541999</v>
      </c>
      <c r="AH46" s="150">
        <v>0</v>
      </c>
      <c r="AI46" s="150">
        <v>266</v>
      </c>
      <c r="AJ46" s="150">
        <v>0.28946205419999999</v>
      </c>
      <c r="AK46" s="150">
        <v>0</v>
      </c>
      <c r="AL46" s="150">
        <v>752</v>
      </c>
      <c r="AM46" s="150">
        <v>0</v>
      </c>
      <c r="AN46" s="144"/>
      <c r="AO46" s="144"/>
      <c r="AP46" s="145"/>
      <c r="AQ46" s="149">
        <v>304515</v>
      </c>
      <c r="AR46" s="150">
        <v>246545</v>
      </c>
      <c r="AS46" s="144"/>
      <c r="AT46" s="151">
        <v>57970</v>
      </c>
      <c r="AU46" s="147">
        <v>573847.0009385373</v>
      </c>
    </row>
    <row r="47" spans="1:47" s="85" customFormat="1" ht="15" x14ac:dyDescent="0.25">
      <c r="A47" s="48" t="s">
        <v>86</v>
      </c>
      <c r="B47" s="97">
        <v>35493.966938537298</v>
      </c>
      <c r="C47" s="97">
        <v>33995</v>
      </c>
      <c r="D47" s="104">
        <v>1093</v>
      </c>
      <c r="E47" s="94"/>
      <c r="F47" s="105">
        <v>1093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32902</v>
      </c>
      <c r="N47" s="105">
        <v>0</v>
      </c>
      <c r="O47" s="105">
        <v>0</v>
      </c>
      <c r="P47" s="105">
        <v>7030</v>
      </c>
      <c r="Q47" s="105">
        <v>0</v>
      </c>
      <c r="R47" s="105">
        <v>25872</v>
      </c>
      <c r="S47" s="105">
        <v>0</v>
      </c>
      <c r="T47" s="94"/>
      <c r="U47" s="94"/>
      <c r="V47" s="96"/>
      <c r="W47" s="97">
        <v>1498.9669385372999</v>
      </c>
      <c r="X47" s="104">
        <v>812.67747648309989</v>
      </c>
      <c r="Y47" s="105">
        <v>0</v>
      </c>
      <c r="Z47" s="105">
        <v>812.67747648309989</v>
      </c>
      <c r="AA47" s="106"/>
      <c r="AB47" s="93"/>
      <c r="AC47" s="94"/>
      <c r="AD47" s="94"/>
      <c r="AE47" s="94"/>
      <c r="AF47" s="95"/>
      <c r="AG47" s="104">
        <v>686.28946205420004</v>
      </c>
      <c r="AH47" s="105">
        <v>0</v>
      </c>
      <c r="AI47" s="105">
        <v>42</v>
      </c>
      <c r="AJ47" s="105">
        <v>0.28946205419999999</v>
      </c>
      <c r="AK47" s="105">
        <v>0</v>
      </c>
      <c r="AL47" s="105">
        <v>644</v>
      </c>
      <c r="AM47" s="105">
        <v>0</v>
      </c>
      <c r="AN47" s="94"/>
      <c r="AO47" s="94"/>
      <c r="AP47" s="95"/>
      <c r="AQ47" s="104">
        <v>39425</v>
      </c>
      <c r="AR47" s="105">
        <v>121</v>
      </c>
      <c r="AS47" s="94"/>
      <c r="AT47" s="106">
        <v>39304</v>
      </c>
      <c r="AU47" s="97">
        <v>74918.966938537298</v>
      </c>
    </row>
    <row r="48" spans="1:47" s="85" customFormat="1" ht="15" x14ac:dyDescent="0.25">
      <c r="A48" s="48" t="s">
        <v>154</v>
      </c>
      <c r="B48" s="97">
        <v>144274.03399999999</v>
      </c>
      <c r="C48" s="97">
        <v>143965.03399999999</v>
      </c>
      <c r="D48" s="104">
        <v>0</v>
      </c>
      <c r="E48" s="94"/>
      <c r="F48" s="105">
        <v>0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143635.03399999999</v>
      </c>
      <c r="N48" s="105">
        <v>0</v>
      </c>
      <c r="O48" s="105">
        <v>129598</v>
      </c>
      <c r="P48" s="105">
        <v>3.4000000000000002E-2</v>
      </c>
      <c r="Q48" s="105">
        <v>0</v>
      </c>
      <c r="R48" s="105">
        <v>14037</v>
      </c>
      <c r="S48" s="105">
        <v>0</v>
      </c>
      <c r="T48" s="94"/>
      <c r="U48" s="94"/>
      <c r="V48" s="96"/>
      <c r="W48" s="97">
        <v>309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309</v>
      </c>
      <c r="AH48" s="105">
        <v>0</v>
      </c>
      <c r="AI48" s="105">
        <v>201</v>
      </c>
      <c r="AJ48" s="105">
        <v>0</v>
      </c>
      <c r="AK48" s="105">
        <v>0</v>
      </c>
      <c r="AL48" s="105">
        <v>108</v>
      </c>
      <c r="AM48" s="105">
        <v>0</v>
      </c>
      <c r="AN48" s="94"/>
      <c r="AO48" s="94"/>
      <c r="AP48" s="95"/>
      <c r="AQ48" s="104">
        <v>11617</v>
      </c>
      <c r="AR48" s="105">
        <v>0</v>
      </c>
      <c r="AS48" s="94"/>
      <c r="AT48" s="106">
        <v>11617</v>
      </c>
      <c r="AU48" s="97">
        <v>155891.03399999999</v>
      </c>
    </row>
    <row r="49" spans="1:47" s="85" customFormat="1" ht="15.75" thickBot="1" x14ac:dyDescent="0.3">
      <c r="A49" s="51" t="s">
        <v>155</v>
      </c>
      <c r="B49" s="103">
        <v>89564</v>
      </c>
      <c r="C49" s="103">
        <v>89541</v>
      </c>
      <c r="D49" s="119">
        <v>0</v>
      </c>
      <c r="E49" s="100"/>
      <c r="F49" s="120">
        <v>0</v>
      </c>
      <c r="G49" s="120">
        <v>0</v>
      </c>
      <c r="H49" s="101"/>
      <c r="I49" s="99">
        <v>1500</v>
      </c>
      <c r="J49" s="100">
        <v>1500</v>
      </c>
      <c r="K49" s="100"/>
      <c r="L49" s="101"/>
      <c r="M49" s="119">
        <v>88041</v>
      </c>
      <c r="N49" s="120">
        <v>0</v>
      </c>
      <c r="O49" s="120">
        <v>46443</v>
      </c>
      <c r="P49" s="120">
        <v>0</v>
      </c>
      <c r="Q49" s="120">
        <v>0</v>
      </c>
      <c r="R49" s="120">
        <v>41591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253473</v>
      </c>
      <c r="AR49" s="120">
        <v>246424</v>
      </c>
      <c r="AS49" s="100"/>
      <c r="AT49" s="121">
        <v>7049</v>
      </c>
      <c r="AU49" s="103">
        <v>343037</v>
      </c>
    </row>
    <row r="50" spans="1:47" s="148" customFormat="1" ht="15" x14ac:dyDescent="0.25">
      <c r="A50" s="59" t="s">
        <v>5</v>
      </c>
      <c r="B50" s="147">
        <v>87227</v>
      </c>
      <c r="C50" s="147">
        <v>20843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20843</v>
      </c>
      <c r="N50" s="150">
        <v>20843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66384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66384</v>
      </c>
      <c r="AH50" s="168">
        <v>66384</v>
      </c>
      <c r="AI50" s="144"/>
      <c r="AJ50" s="144"/>
      <c r="AK50" s="144"/>
      <c r="AL50" s="144"/>
      <c r="AM50" s="144"/>
      <c r="AN50" s="144"/>
      <c r="AO50" s="144"/>
      <c r="AP50" s="145"/>
      <c r="AQ50" s="149">
        <v>143827</v>
      </c>
      <c r="AR50" s="150">
        <v>0</v>
      </c>
      <c r="AS50" s="144"/>
      <c r="AT50" s="151">
        <v>143827</v>
      </c>
      <c r="AU50" s="147">
        <v>231054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87227</v>
      </c>
      <c r="C52" s="103">
        <v>20843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20843</v>
      </c>
      <c r="N52" s="120">
        <v>20843</v>
      </c>
      <c r="O52" s="100"/>
      <c r="P52" s="100"/>
      <c r="Q52" s="100"/>
      <c r="R52" s="100"/>
      <c r="S52" s="100"/>
      <c r="T52" s="100"/>
      <c r="U52" s="100"/>
      <c r="V52" s="102"/>
      <c r="W52" s="103">
        <v>66384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66384</v>
      </c>
      <c r="AH52" s="120">
        <v>66384</v>
      </c>
      <c r="AI52" s="100"/>
      <c r="AJ52" s="100"/>
      <c r="AK52" s="100"/>
      <c r="AL52" s="100"/>
      <c r="AM52" s="100"/>
      <c r="AN52" s="100"/>
      <c r="AO52" s="100"/>
      <c r="AP52" s="101"/>
      <c r="AQ52" s="119">
        <v>143827</v>
      </c>
      <c r="AR52" s="100"/>
      <c r="AS52" s="100"/>
      <c r="AT52" s="121">
        <v>143827</v>
      </c>
      <c r="AU52" s="103">
        <v>231054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1051638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2124019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209691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-10005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78415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303441</v>
      </c>
    </row>
    <row r="59" spans="1:47" s="85" customFormat="1" ht="15" x14ac:dyDescent="0.25">
      <c r="A59" s="48" t="s">
        <v>9</v>
      </c>
      <c r="B59" s="97">
        <v>783713</v>
      </c>
      <c r="C59" s="97">
        <v>87009</v>
      </c>
      <c r="D59" s="124">
        <v>378</v>
      </c>
      <c r="E59" s="94"/>
      <c r="F59" s="94"/>
      <c r="G59" s="94"/>
      <c r="H59" s="95"/>
      <c r="I59" s="124">
        <v>0</v>
      </c>
      <c r="J59" s="94"/>
      <c r="K59" s="94"/>
      <c r="L59" s="95"/>
      <c r="M59" s="124">
        <v>86630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696704</v>
      </c>
      <c r="X59" s="124">
        <v>694497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2207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23126</v>
      </c>
      <c r="AR59" s="114">
        <v>19610</v>
      </c>
      <c r="AS59" s="114">
        <v>0</v>
      </c>
      <c r="AT59" s="126">
        <v>3516</v>
      </c>
      <c r="AU59" s="97">
        <v>806839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190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121946897.586859</v>
      </c>
    </row>
    <row r="62" spans="1:47" s="148" customFormat="1" ht="15" x14ac:dyDescent="0.25">
      <c r="A62" s="63" t="s">
        <v>91</v>
      </c>
      <c r="B62" s="153">
        <v>84292895</v>
      </c>
      <c r="C62" s="153">
        <v>77253609</v>
      </c>
      <c r="D62" s="154">
        <v>4044855</v>
      </c>
      <c r="E62" s="155">
        <v>3967512</v>
      </c>
      <c r="F62" s="155">
        <v>77342</v>
      </c>
      <c r="G62" s="155">
        <v>0</v>
      </c>
      <c r="H62" s="156">
        <v>0</v>
      </c>
      <c r="I62" s="154">
        <v>3387596</v>
      </c>
      <c r="J62" s="155">
        <v>1686394</v>
      </c>
      <c r="K62" s="155">
        <v>1701201</v>
      </c>
      <c r="L62" s="156">
        <v>1</v>
      </c>
      <c r="M62" s="154">
        <v>69821158</v>
      </c>
      <c r="N62" s="155">
        <v>794411</v>
      </c>
      <c r="O62" s="155">
        <v>1095988</v>
      </c>
      <c r="P62" s="155">
        <v>351264</v>
      </c>
      <c r="Q62" s="155">
        <v>1074356</v>
      </c>
      <c r="R62" s="155">
        <v>19280204</v>
      </c>
      <c r="S62" s="155">
        <v>47224935</v>
      </c>
      <c r="T62" s="166"/>
      <c r="U62" s="166"/>
      <c r="V62" s="167"/>
      <c r="W62" s="153">
        <v>7039285</v>
      </c>
      <c r="X62" s="154">
        <v>5792323</v>
      </c>
      <c r="Y62" s="155">
        <v>0</v>
      </c>
      <c r="Z62" s="155">
        <v>0</v>
      </c>
      <c r="AA62" s="156">
        <v>0</v>
      </c>
      <c r="AB62" s="154">
        <v>212</v>
      </c>
      <c r="AC62" s="155">
        <v>212</v>
      </c>
      <c r="AD62" s="155">
        <v>0</v>
      </c>
      <c r="AE62" s="155">
        <v>0</v>
      </c>
      <c r="AF62" s="156">
        <v>0</v>
      </c>
      <c r="AG62" s="154">
        <v>1246750</v>
      </c>
      <c r="AH62" s="155">
        <v>41055</v>
      </c>
      <c r="AI62" s="155">
        <v>230580</v>
      </c>
      <c r="AJ62" s="155">
        <v>26294</v>
      </c>
      <c r="AK62" s="155">
        <v>0</v>
      </c>
      <c r="AL62" s="155">
        <v>785516</v>
      </c>
      <c r="AM62" s="155">
        <v>163306</v>
      </c>
      <c r="AN62" s="166"/>
      <c r="AO62" s="166"/>
      <c r="AP62" s="165"/>
      <c r="AQ62" s="154">
        <v>4671639</v>
      </c>
      <c r="AR62" s="155">
        <v>2397932</v>
      </c>
      <c r="AS62" s="155">
        <v>5748</v>
      </c>
      <c r="AT62" s="156">
        <v>2267959</v>
      </c>
      <c r="AU62" s="153">
        <v>88964534</v>
      </c>
    </row>
    <row r="63" spans="1:47" s="85" customFormat="1" ht="15" x14ac:dyDescent="0.25">
      <c r="A63" s="48" t="s">
        <v>92</v>
      </c>
      <c r="B63" s="97">
        <v>70535066</v>
      </c>
      <c r="C63" s="97">
        <v>66593206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3941860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2485740</v>
      </c>
      <c r="AR63" s="94"/>
      <c r="AS63" s="94"/>
      <c r="AT63" s="95"/>
      <c r="AU63" s="97">
        <v>73020806</v>
      </c>
    </row>
    <row r="64" spans="1:47" s="85" customFormat="1" ht="15" x14ac:dyDescent="0.25">
      <c r="A64" s="48" t="s">
        <v>93</v>
      </c>
      <c r="B64" s="97">
        <v>13757829</v>
      </c>
      <c r="C64" s="97">
        <v>10660403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3097426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2185899</v>
      </c>
      <c r="AR64" s="94"/>
      <c r="AS64" s="94"/>
      <c r="AT64" s="95"/>
      <c r="AU64" s="97">
        <v>15943728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370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2329796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82322943</v>
      </c>
      <c r="C66" s="177">
        <v>75352325</v>
      </c>
      <c r="D66" s="178">
        <v>4039200</v>
      </c>
      <c r="E66" s="179">
        <v>3967425</v>
      </c>
      <c r="F66" s="179">
        <v>71775</v>
      </c>
      <c r="G66" s="179">
        <v>0</v>
      </c>
      <c r="H66" s="180">
        <v>0</v>
      </c>
      <c r="I66" s="178">
        <v>3383407</v>
      </c>
      <c r="J66" s="179">
        <v>1682205</v>
      </c>
      <c r="K66" s="179">
        <v>1701201</v>
      </c>
      <c r="L66" s="180">
        <v>1</v>
      </c>
      <c r="M66" s="178">
        <v>67929719</v>
      </c>
      <c r="N66" s="179">
        <v>762508</v>
      </c>
      <c r="O66" s="179">
        <v>1068479</v>
      </c>
      <c r="P66" s="179">
        <v>340916</v>
      </c>
      <c r="Q66" s="179">
        <v>1049571</v>
      </c>
      <c r="R66" s="179">
        <v>18396611</v>
      </c>
      <c r="S66" s="179">
        <v>46311633</v>
      </c>
      <c r="T66" s="181"/>
      <c r="U66" s="181"/>
      <c r="V66" s="182"/>
      <c r="W66" s="177">
        <v>6970618</v>
      </c>
      <c r="X66" s="178">
        <v>5785317</v>
      </c>
      <c r="Y66" s="179">
        <v>0</v>
      </c>
      <c r="Z66" s="179">
        <v>0</v>
      </c>
      <c r="AA66" s="180">
        <v>0</v>
      </c>
      <c r="AB66" s="178">
        <v>212</v>
      </c>
      <c r="AC66" s="179">
        <v>212</v>
      </c>
      <c r="AD66" s="179">
        <v>0</v>
      </c>
      <c r="AE66" s="179">
        <v>0</v>
      </c>
      <c r="AF66" s="180">
        <v>0</v>
      </c>
      <c r="AG66" s="178">
        <v>1185088</v>
      </c>
      <c r="AH66" s="179">
        <v>41051</v>
      </c>
      <c r="AI66" s="179">
        <v>224179</v>
      </c>
      <c r="AJ66" s="179">
        <v>26294</v>
      </c>
      <c r="AK66" s="179">
        <v>0</v>
      </c>
      <c r="AL66" s="179">
        <v>732991</v>
      </c>
      <c r="AM66" s="179">
        <v>160574</v>
      </c>
      <c r="AN66" s="181"/>
      <c r="AO66" s="181"/>
      <c r="AP66" s="183"/>
      <c r="AQ66" s="178">
        <v>3415145</v>
      </c>
      <c r="AR66" s="179">
        <v>1685705</v>
      </c>
      <c r="AS66" s="179">
        <v>5616</v>
      </c>
      <c r="AT66" s="180">
        <v>1723824</v>
      </c>
      <c r="AU66" s="177">
        <v>85738088</v>
      </c>
    </row>
    <row r="67" spans="1:47" s="148" customFormat="1" ht="15" x14ac:dyDescent="0.25">
      <c r="A67" s="47" t="s">
        <v>118</v>
      </c>
      <c r="B67" s="177">
        <v>52368758</v>
      </c>
      <c r="C67" s="177">
        <v>51416332</v>
      </c>
      <c r="D67" s="178">
        <v>9892</v>
      </c>
      <c r="E67" s="179">
        <v>767</v>
      </c>
      <c r="F67" s="179">
        <v>9125</v>
      </c>
      <c r="G67" s="179">
        <v>0</v>
      </c>
      <c r="H67" s="180">
        <v>0</v>
      </c>
      <c r="I67" s="178">
        <v>2507196</v>
      </c>
      <c r="J67" s="179">
        <v>935487</v>
      </c>
      <c r="K67" s="179">
        <v>1571708</v>
      </c>
      <c r="L67" s="180">
        <v>1</v>
      </c>
      <c r="M67" s="178">
        <v>48899244</v>
      </c>
      <c r="N67" s="179">
        <v>225486</v>
      </c>
      <c r="O67" s="179">
        <v>390858</v>
      </c>
      <c r="P67" s="179">
        <v>195040</v>
      </c>
      <c r="Q67" s="179">
        <v>272841</v>
      </c>
      <c r="R67" s="179">
        <v>13592177</v>
      </c>
      <c r="S67" s="179">
        <v>34222841</v>
      </c>
      <c r="T67" s="181"/>
      <c r="U67" s="181"/>
      <c r="V67" s="182"/>
      <c r="W67" s="177">
        <v>952426</v>
      </c>
      <c r="X67" s="178">
        <v>714643</v>
      </c>
      <c r="Y67" s="179">
        <v>0</v>
      </c>
      <c r="Z67" s="179">
        <v>0</v>
      </c>
      <c r="AA67" s="180">
        <v>0</v>
      </c>
      <c r="AB67" s="178">
        <v>212</v>
      </c>
      <c r="AC67" s="179">
        <v>212</v>
      </c>
      <c r="AD67" s="179">
        <v>0</v>
      </c>
      <c r="AE67" s="179">
        <v>0</v>
      </c>
      <c r="AF67" s="180">
        <v>0</v>
      </c>
      <c r="AG67" s="178">
        <v>237570</v>
      </c>
      <c r="AH67" s="179">
        <v>4529</v>
      </c>
      <c r="AI67" s="179">
        <v>17219</v>
      </c>
      <c r="AJ67" s="179">
        <v>6064</v>
      </c>
      <c r="AK67" s="179">
        <v>0</v>
      </c>
      <c r="AL67" s="179">
        <v>113236</v>
      </c>
      <c r="AM67" s="179">
        <v>96523</v>
      </c>
      <c r="AN67" s="181"/>
      <c r="AO67" s="181"/>
      <c r="AP67" s="183"/>
      <c r="AQ67" s="178">
        <v>1144158</v>
      </c>
      <c r="AR67" s="179">
        <v>28170</v>
      </c>
      <c r="AS67" s="179">
        <v>5615</v>
      </c>
      <c r="AT67" s="180">
        <v>1110373</v>
      </c>
      <c r="AU67" s="177">
        <v>53512916</v>
      </c>
    </row>
    <row r="68" spans="1:47" s="148" customFormat="1" ht="15" x14ac:dyDescent="0.25">
      <c r="A68" s="62" t="s">
        <v>11</v>
      </c>
      <c r="B68" s="153">
        <v>27024902</v>
      </c>
      <c r="C68" s="153">
        <v>22070868</v>
      </c>
      <c r="D68" s="154">
        <v>3699308</v>
      </c>
      <c r="E68" s="155">
        <v>3636658</v>
      </c>
      <c r="F68" s="155">
        <v>62650</v>
      </c>
      <c r="G68" s="155">
        <v>0</v>
      </c>
      <c r="H68" s="156">
        <v>0</v>
      </c>
      <c r="I68" s="154">
        <v>850405</v>
      </c>
      <c r="J68" s="155">
        <v>746718</v>
      </c>
      <c r="K68" s="155">
        <v>103687</v>
      </c>
      <c r="L68" s="156">
        <v>0</v>
      </c>
      <c r="M68" s="154">
        <v>17521155</v>
      </c>
      <c r="N68" s="155">
        <v>535178</v>
      </c>
      <c r="O68" s="155">
        <v>672199</v>
      </c>
      <c r="P68" s="155">
        <v>145876</v>
      </c>
      <c r="Q68" s="155">
        <v>776730</v>
      </c>
      <c r="R68" s="155">
        <v>4562204</v>
      </c>
      <c r="S68" s="155">
        <v>10828969</v>
      </c>
      <c r="T68" s="166"/>
      <c r="U68" s="166"/>
      <c r="V68" s="167"/>
      <c r="W68" s="153">
        <v>4954034</v>
      </c>
      <c r="X68" s="154">
        <v>4011502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942531</v>
      </c>
      <c r="AH68" s="155">
        <v>36220</v>
      </c>
      <c r="AI68" s="155">
        <v>206960</v>
      </c>
      <c r="AJ68" s="155">
        <v>20230</v>
      </c>
      <c r="AK68" s="155">
        <v>0</v>
      </c>
      <c r="AL68" s="155">
        <v>618213</v>
      </c>
      <c r="AM68" s="155">
        <v>60908</v>
      </c>
      <c r="AN68" s="166"/>
      <c r="AO68" s="166"/>
      <c r="AP68" s="165"/>
      <c r="AQ68" s="154">
        <v>2261294</v>
      </c>
      <c r="AR68" s="155">
        <v>1657536</v>
      </c>
      <c r="AS68" s="155">
        <v>0</v>
      </c>
      <c r="AT68" s="156">
        <v>603758</v>
      </c>
      <c r="AU68" s="153">
        <v>29286196</v>
      </c>
    </row>
    <row r="69" spans="1:47" s="85" customFormat="1" ht="15" x14ac:dyDescent="0.25">
      <c r="A69" s="48" t="s">
        <v>113</v>
      </c>
      <c r="B69" s="97">
        <v>14202119</v>
      </c>
      <c r="C69" s="97">
        <v>11507433</v>
      </c>
      <c r="D69" s="104">
        <v>57400</v>
      </c>
      <c r="E69" s="105">
        <v>0</v>
      </c>
      <c r="F69" s="105">
        <v>57400</v>
      </c>
      <c r="G69" s="105">
        <v>0</v>
      </c>
      <c r="H69" s="106">
        <v>0</v>
      </c>
      <c r="I69" s="104">
        <v>808585</v>
      </c>
      <c r="J69" s="105">
        <v>710448</v>
      </c>
      <c r="K69" s="105">
        <v>98137</v>
      </c>
      <c r="L69" s="106">
        <v>0</v>
      </c>
      <c r="M69" s="104">
        <v>10641448</v>
      </c>
      <c r="N69" s="105">
        <v>506877</v>
      </c>
      <c r="O69" s="105">
        <v>653773</v>
      </c>
      <c r="P69" s="105">
        <v>134176</v>
      </c>
      <c r="Q69" s="105">
        <v>296501</v>
      </c>
      <c r="R69" s="105">
        <v>4204340</v>
      </c>
      <c r="S69" s="105">
        <v>4845782</v>
      </c>
      <c r="T69" s="94"/>
      <c r="U69" s="94"/>
      <c r="V69" s="96"/>
      <c r="W69" s="97">
        <v>2694686</v>
      </c>
      <c r="X69" s="104">
        <v>1996015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698671</v>
      </c>
      <c r="AH69" s="105">
        <v>36220</v>
      </c>
      <c r="AI69" s="105">
        <v>6660</v>
      </c>
      <c r="AJ69" s="105">
        <v>20230</v>
      </c>
      <c r="AK69" s="105">
        <v>0</v>
      </c>
      <c r="AL69" s="105">
        <v>617135</v>
      </c>
      <c r="AM69" s="105">
        <v>18426</v>
      </c>
      <c r="AN69" s="94"/>
      <c r="AO69" s="94"/>
      <c r="AP69" s="95"/>
      <c r="AQ69" s="104">
        <v>234817</v>
      </c>
      <c r="AR69" s="105">
        <v>1986</v>
      </c>
      <c r="AS69" s="105">
        <v>0</v>
      </c>
      <c r="AT69" s="106">
        <v>232830</v>
      </c>
      <c r="AU69" s="97">
        <v>14436936</v>
      </c>
    </row>
    <row r="70" spans="1:47" s="85" customFormat="1" ht="15" x14ac:dyDescent="0.25">
      <c r="A70" s="48" t="s">
        <v>114</v>
      </c>
      <c r="B70" s="97">
        <v>2432117</v>
      </c>
      <c r="C70" s="97">
        <v>2288446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20842</v>
      </c>
      <c r="J70" s="105">
        <v>18000</v>
      </c>
      <c r="K70" s="105">
        <v>2842</v>
      </c>
      <c r="L70" s="106">
        <v>0</v>
      </c>
      <c r="M70" s="104">
        <v>2267604</v>
      </c>
      <c r="N70" s="105">
        <v>23451</v>
      </c>
      <c r="O70" s="105">
        <v>18264</v>
      </c>
      <c r="P70" s="105">
        <v>11700</v>
      </c>
      <c r="Q70" s="105">
        <v>460174</v>
      </c>
      <c r="R70" s="105">
        <v>334765</v>
      </c>
      <c r="S70" s="105">
        <v>1419250</v>
      </c>
      <c r="T70" s="94"/>
      <c r="U70" s="94"/>
      <c r="V70" s="96"/>
      <c r="W70" s="97">
        <v>143671</v>
      </c>
      <c r="X70" s="104">
        <v>118000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25671</v>
      </c>
      <c r="AH70" s="105">
        <v>0</v>
      </c>
      <c r="AI70" s="105">
        <v>0</v>
      </c>
      <c r="AJ70" s="105">
        <v>0</v>
      </c>
      <c r="AK70" s="105">
        <v>0</v>
      </c>
      <c r="AL70" s="105">
        <v>1023</v>
      </c>
      <c r="AM70" s="105">
        <v>24648</v>
      </c>
      <c r="AN70" s="94"/>
      <c r="AO70" s="94"/>
      <c r="AP70" s="95"/>
      <c r="AQ70" s="104">
        <v>21130</v>
      </c>
      <c r="AR70" s="105">
        <v>11562</v>
      </c>
      <c r="AS70" s="105">
        <v>0</v>
      </c>
      <c r="AT70" s="106">
        <v>9569</v>
      </c>
      <c r="AU70" s="97">
        <v>2453248</v>
      </c>
    </row>
    <row r="71" spans="1:47" s="85" customFormat="1" ht="15" x14ac:dyDescent="0.25">
      <c r="A71" s="49" t="s">
        <v>115</v>
      </c>
      <c r="B71" s="115">
        <v>10390666</v>
      </c>
      <c r="C71" s="115">
        <v>8274989</v>
      </c>
      <c r="D71" s="116">
        <v>3641908</v>
      </c>
      <c r="E71" s="111">
        <v>3636658</v>
      </c>
      <c r="F71" s="111">
        <v>5250</v>
      </c>
      <c r="G71" s="111">
        <v>0</v>
      </c>
      <c r="H71" s="117">
        <v>0</v>
      </c>
      <c r="I71" s="116">
        <v>20979</v>
      </c>
      <c r="J71" s="111">
        <v>18270</v>
      </c>
      <c r="K71" s="111">
        <v>2709</v>
      </c>
      <c r="L71" s="117">
        <v>0</v>
      </c>
      <c r="M71" s="116">
        <v>4612102</v>
      </c>
      <c r="N71" s="111">
        <v>4850</v>
      </c>
      <c r="O71" s="111">
        <v>162</v>
      </c>
      <c r="P71" s="111">
        <v>0</v>
      </c>
      <c r="Q71" s="111">
        <v>20055</v>
      </c>
      <c r="R71" s="111">
        <v>23099</v>
      </c>
      <c r="S71" s="111">
        <v>4563936</v>
      </c>
      <c r="T71" s="110"/>
      <c r="U71" s="110"/>
      <c r="V71" s="113"/>
      <c r="W71" s="115">
        <v>2115677</v>
      </c>
      <c r="X71" s="116">
        <v>1897488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218189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17834</v>
      </c>
      <c r="AN71" s="110"/>
      <c r="AO71" s="110"/>
      <c r="AP71" s="112"/>
      <c r="AQ71" s="116">
        <v>2005347</v>
      </c>
      <c r="AR71" s="111">
        <v>1643988</v>
      </c>
      <c r="AS71" s="111">
        <v>0</v>
      </c>
      <c r="AT71" s="117">
        <v>361360</v>
      </c>
      <c r="AU71" s="115">
        <v>12396013</v>
      </c>
    </row>
    <row r="72" spans="1:47" s="148" customFormat="1" ht="15" x14ac:dyDescent="0.25">
      <c r="A72" s="62" t="s">
        <v>123</v>
      </c>
      <c r="B72" s="153">
        <v>1538050</v>
      </c>
      <c r="C72" s="153">
        <v>1533064</v>
      </c>
      <c r="D72" s="184">
        <v>0</v>
      </c>
      <c r="E72" s="166"/>
      <c r="F72" s="185"/>
      <c r="G72" s="185"/>
      <c r="H72" s="186">
        <v>0</v>
      </c>
      <c r="I72" s="154">
        <v>25805</v>
      </c>
      <c r="J72" s="155">
        <v>0</v>
      </c>
      <c r="K72" s="155">
        <v>25805</v>
      </c>
      <c r="L72" s="156">
        <v>0</v>
      </c>
      <c r="M72" s="154">
        <v>1507258</v>
      </c>
      <c r="N72" s="155">
        <v>1845</v>
      </c>
      <c r="O72" s="155">
        <v>3360</v>
      </c>
      <c r="P72" s="155">
        <v>0</v>
      </c>
      <c r="Q72" s="155">
        <v>0</v>
      </c>
      <c r="R72" s="155">
        <v>242230</v>
      </c>
      <c r="S72" s="155">
        <v>1259823</v>
      </c>
      <c r="T72" s="166"/>
      <c r="U72" s="166"/>
      <c r="V72" s="167"/>
      <c r="W72" s="153">
        <v>4987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4987</v>
      </c>
      <c r="AH72" s="155">
        <v>301</v>
      </c>
      <c r="AI72" s="155">
        <v>0</v>
      </c>
      <c r="AJ72" s="155">
        <v>0</v>
      </c>
      <c r="AK72" s="155">
        <v>0</v>
      </c>
      <c r="AL72" s="155">
        <v>1542</v>
      </c>
      <c r="AM72" s="155">
        <v>3143</v>
      </c>
      <c r="AN72" s="166"/>
      <c r="AO72" s="166"/>
      <c r="AP72" s="165"/>
      <c r="AQ72" s="154">
        <v>9693</v>
      </c>
      <c r="AR72" s="155">
        <v>0</v>
      </c>
      <c r="AS72" s="155">
        <v>0</v>
      </c>
      <c r="AT72" s="156">
        <v>9693</v>
      </c>
      <c r="AU72" s="153">
        <v>1547744</v>
      </c>
    </row>
    <row r="73" spans="1:47" s="85" customFormat="1" ht="15" x14ac:dyDescent="0.25">
      <c r="A73" s="48" t="s">
        <v>116</v>
      </c>
      <c r="B73" s="97">
        <v>1513656</v>
      </c>
      <c r="C73" s="97">
        <v>1508716</v>
      </c>
      <c r="D73" s="124">
        <v>0</v>
      </c>
      <c r="E73" s="94"/>
      <c r="F73" s="127"/>
      <c r="G73" s="127"/>
      <c r="H73" s="126">
        <v>0</v>
      </c>
      <c r="I73" s="104">
        <v>25805</v>
      </c>
      <c r="J73" s="105">
        <v>0</v>
      </c>
      <c r="K73" s="105">
        <v>25805</v>
      </c>
      <c r="L73" s="106">
        <v>0</v>
      </c>
      <c r="M73" s="104">
        <v>1482911</v>
      </c>
      <c r="N73" s="105">
        <v>1845</v>
      </c>
      <c r="O73" s="105">
        <v>3360</v>
      </c>
      <c r="P73" s="105">
        <v>0</v>
      </c>
      <c r="Q73" s="105">
        <v>0</v>
      </c>
      <c r="R73" s="105">
        <v>242218</v>
      </c>
      <c r="S73" s="105">
        <v>1235488</v>
      </c>
      <c r="T73" s="94"/>
      <c r="U73" s="94"/>
      <c r="V73" s="96"/>
      <c r="W73" s="97">
        <v>4940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4940</v>
      </c>
      <c r="AH73" s="105">
        <v>301</v>
      </c>
      <c r="AI73" s="105">
        <v>0</v>
      </c>
      <c r="AJ73" s="105">
        <v>0</v>
      </c>
      <c r="AK73" s="105">
        <v>0</v>
      </c>
      <c r="AL73" s="105">
        <v>1542</v>
      </c>
      <c r="AM73" s="105">
        <v>3096</v>
      </c>
      <c r="AN73" s="94"/>
      <c r="AO73" s="94"/>
      <c r="AP73" s="95"/>
      <c r="AQ73" s="104">
        <v>9661</v>
      </c>
      <c r="AR73" s="105">
        <v>0</v>
      </c>
      <c r="AS73" s="105">
        <v>0</v>
      </c>
      <c r="AT73" s="106">
        <v>9661</v>
      </c>
      <c r="AU73" s="97">
        <v>1523317</v>
      </c>
    </row>
    <row r="74" spans="1:47" s="85" customFormat="1" ht="15" x14ac:dyDescent="0.25">
      <c r="A74" s="48" t="s">
        <v>159</v>
      </c>
      <c r="B74" s="97">
        <v>24385</v>
      </c>
      <c r="C74" s="97">
        <v>24337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24337</v>
      </c>
      <c r="N74" s="105">
        <v>0</v>
      </c>
      <c r="O74" s="105">
        <v>0</v>
      </c>
      <c r="P74" s="105">
        <v>0</v>
      </c>
      <c r="Q74" s="105">
        <v>0</v>
      </c>
      <c r="R74" s="105">
        <v>12</v>
      </c>
      <c r="S74" s="105">
        <v>24326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32</v>
      </c>
      <c r="AR74" s="105">
        <v>0</v>
      </c>
      <c r="AS74" s="105">
        <v>0</v>
      </c>
      <c r="AT74" s="106">
        <v>32</v>
      </c>
      <c r="AU74" s="97">
        <v>24417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1391233</v>
      </c>
      <c r="C76" s="153">
        <v>332062</v>
      </c>
      <c r="D76" s="154">
        <v>330000</v>
      </c>
      <c r="E76" s="155">
        <v>330000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2062</v>
      </c>
      <c r="N76" s="155">
        <v>0</v>
      </c>
      <c r="O76" s="155">
        <v>2062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1059172</v>
      </c>
      <c r="X76" s="154">
        <v>1059172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1391233</v>
      </c>
    </row>
    <row r="77" spans="1:47" s="85" customFormat="1" ht="15" x14ac:dyDescent="0.25">
      <c r="A77" s="49" t="s">
        <v>161</v>
      </c>
      <c r="B77" s="115">
        <v>691098</v>
      </c>
      <c r="C77" s="115">
        <v>270000</v>
      </c>
      <c r="D77" s="116">
        <v>270000</v>
      </c>
      <c r="E77" s="111">
        <v>270000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421098</v>
      </c>
      <c r="X77" s="116">
        <v>421098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691098</v>
      </c>
    </row>
    <row r="78" spans="1:47" s="148" customFormat="1" ht="15" x14ac:dyDescent="0.25">
      <c r="A78" s="47" t="s">
        <v>124</v>
      </c>
      <c r="B78" s="177">
        <v>1969952</v>
      </c>
      <c r="C78" s="177">
        <v>1901284</v>
      </c>
      <c r="D78" s="178">
        <v>5655</v>
      </c>
      <c r="E78" s="179">
        <v>88</v>
      </c>
      <c r="F78" s="179">
        <v>5567</v>
      </c>
      <c r="G78" s="179">
        <v>0</v>
      </c>
      <c r="H78" s="180">
        <v>0</v>
      </c>
      <c r="I78" s="178">
        <v>4190</v>
      </c>
      <c r="J78" s="179">
        <v>4189</v>
      </c>
      <c r="K78" s="179">
        <v>0</v>
      </c>
      <c r="L78" s="180">
        <v>0</v>
      </c>
      <c r="M78" s="178">
        <v>1891439</v>
      </c>
      <c r="N78" s="179">
        <v>31903</v>
      </c>
      <c r="O78" s="179">
        <v>27509</v>
      </c>
      <c r="P78" s="179">
        <v>10348</v>
      </c>
      <c r="Q78" s="179">
        <v>24785</v>
      </c>
      <c r="R78" s="179">
        <v>883593</v>
      </c>
      <c r="S78" s="179">
        <v>913302</v>
      </c>
      <c r="T78" s="181"/>
      <c r="U78" s="181"/>
      <c r="V78" s="182"/>
      <c r="W78" s="177">
        <v>68668</v>
      </c>
      <c r="X78" s="178">
        <v>7006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61662</v>
      </c>
      <c r="AH78" s="179">
        <v>4</v>
      </c>
      <c r="AI78" s="179">
        <v>6401</v>
      </c>
      <c r="AJ78" s="179">
        <v>0</v>
      </c>
      <c r="AK78" s="179">
        <v>0</v>
      </c>
      <c r="AL78" s="179">
        <v>52525</v>
      </c>
      <c r="AM78" s="179">
        <v>2732</v>
      </c>
      <c r="AN78" s="181"/>
      <c r="AO78" s="181"/>
      <c r="AP78" s="183"/>
      <c r="AQ78" s="178">
        <v>1256494</v>
      </c>
      <c r="AR78" s="179">
        <v>712226</v>
      </c>
      <c r="AS78" s="179">
        <v>132</v>
      </c>
      <c r="AT78" s="180">
        <v>544135</v>
      </c>
      <c r="AU78" s="177">
        <v>3226445</v>
      </c>
    </row>
    <row r="79" spans="1:47" s="148" customFormat="1" ht="15" x14ac:dyDescent="0.25">
      <c r="A79" s="47" t="s">
        <v>125</v>
      </c>
      <c r="B79" s="177">
        <v>1025919</v>
      </c>
      <c r="C79" s="177">
        <v>982049</v>
      </c>
      <c r="D79" s="178">
        <v>857</v>
      </c>
      <c r="E79" s="179">
        <v>88</v>
      </c>
      <c r="F79" s="179">
        <v>769</v>
      </c>
      <c r="G79" s="179">
        <v>0</v>
      </c>
      <c r="H79" s="180">
        <v>0</v>
      </c>
      <c r="I79" s="178">
        <v>4190</v>
      </c>
      <c r="J79" s="179">
        <v>4189</v>
      </c>
      <c r="K79" s="179">
        <v>0</v>
      </c>
      <c r="L79" s="180">
        <v>0</v>
      </c>
      <c r="M79" s="178">
        <v>977003</v>
      </c>
      <c r="N79" s="179">
        <v>28751</v>
      </c>
      <c r="O79" s="179">
        <v>25113</v>
      </c>
      <c r="P79" s="179">
        <v>6859</v>
      </c>
      <c r="Q79" s="179">
        <v>20378</v>
      </c>
      <c r="R79" s="179">
        <v>541666</v>
      </c>
      <c r="S79" s="179">
        <v>354236</v>
      </c>
      <c r="T79" s="181"/>
      <c r="U79" s="181"/>
      <c r="V79" s="182"/>
      <c r="W79" s="177">
        <v>43870</v>
      </c>
      <c r="X79" s="178">
        <v>6557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37313</v>
      </c>
      <c r="AH79" s="179">
        <v>4</v>
      </c>
      <c r="AI79" s="179">
        <v>1580</v>
      </c>
      <c r="AJ79" s="179">
        <v>0</v>
      </c>
      <c r="AK79" s="179">
        <v>0</v>
      </c>
      <c r="AL79" s="179">
        <v>34105</v>
      </c>
      <c r="AM79" s="179">
        <v>1625</v>
      </c>
      <c r="AN79" s="181"/>
      <c r="AO79" s="181"/>
      <c r="AP79" s="183"/>
      <c r="AQ79" s="178">
        <v>448380</v>
      </c>
      <c r="AR79" s="179">
        <v>2979</v>
      </c>
      <c r="AS79" s="179">
        <v>132</v>
      </c>
      <c r="AT79" s="180">
        <v>445268</v>
      </c>
      <c r="AU79" s="177">
        <v>1474299</v>
      </c>
    </row>
    <row r="80" spans="1:47" s="148" customFormat="1" ht="15" x14ac:dyDescent="0.25">
      <c r="A80" s="62" t="s">
        <v>12</v>
      </c>
      <c r="B80" s="153">
        <v>928192</v>
      </c>
      <c r="C80" s="153">
        <v>903395</v>
      </c>
      <c r="D80" s="154">
        <v>4798</v>
      </c>
      <c r="E80" s="155">
        <v>0</v>
      </c>
      <c r="F80" s="155">
        <v>4798</v>
      </c>
      <c r="G80" s="155">
        <v>0</v>
      </c>
      <c r="H80" s="156">
        <v>0</v>
      </c>
      <c r="I80" s="154">
        <v>0</v>
      </c>
      <c r="J80" s="155">
        <v>0</v>
      </c>
      <c r="K80" s="155">
        <v>0</v>
      </c>
      <c r="L80" s="156">
        <v>0</v>
      </c>
      <c r="M80" s="154">
        <v>898596</v>
      </c>
      <c r="N80" s="155">
        <v>2561</v>
      </c>
      <c r="O80" s="155">
        <v>2396</v>
      </c>
      <c r="P80" s="155">
        <v>3489</v>
      </c>
      <c r="Q80" s="155">
        <v>4407</v>
      </c>
      <c r="R80" s="155">
        <v>339608</v>
      </c>
      <c r="S80" s="155">
        <v>546135</v>
      </c>
      <c r="T80" s="166"/>
      <c r="U80" s="166"/>
      <c r="V80" s="167"/>
      <c r="W80" s="153">
        <v>24797</v>
      </c>
      <c r="X80" s="154">
        <v>449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24348</v>
      </c>
      <c r="AH80" s="155">
        <v>0</v>
      </c>
      <c r="AI80" s="155">
        <v>4821</v>
      </c>
      <c r="AJ80" s="155">
        <v>0</v>
      </c>
      <c r="AK80" s="155">
        <v>0</v>
      </c>
      <c r="AL80" s="155">
        <v>18420</v>
      </c>
      <c r="AM80" s="155">
        <v>1107</v>
      </c>
      <c r="AN80" s="166"/>
      <c r="AO80" s="166"/>
      <c r="AP80" s="165"/>
      <c r="AQ80" s="154">
        <v>807753</v>
      </c>
      <c r="AR80" s="155">
        <v>709247</v>
      </c>
      <c r="AS80" s="155">
        <v>0</v>
      </c>
      <c r="AT80" s="156">
        <v>98506</v>
      </c>
      <c r="AU80" s="153">
        <v>1735945</v>
      </c>
    </row>
    <row r="81" spans="1:47" s="85" customFormat="1" ht="15" x14ac:dyDescent="0.25">
      <c r="A81" s="48" t="s">
        <v>113</v>
      </c>
      <c r="B81" s="97">
        <v>895997</v>
      </c>
      <c r="C81" s="97">
        <v>871200</v>
      </c>
      <c r="D81" s="104">
        <v>4798</v>
      </c>
      <c r="E81" s="105">
        <v>0</v>
      </c>
      <c r="F81" s="105">
        <v>4798</v>
      </c>
      <c r="G81" s="105">
        <v>0</v>
      </c>
      <c r="H81" s="106">
        <v>0</v>
      </c>
      <c r="I81" s="104">
        <v>0</v>
      </c>
      <c r="J81" s="105">
        <v>0</v>
      </c>
      <c r="K81" s="105">
        <v>0</v>
      </c>
      <c r="L81" s="106">
        <v>0</v>
      </c>
      <c r="M81" s="104">
        <v>866401</v>
      </c>
      <c r="N81" s="105">
        <v>2561</v>
      </c>
      <c r="O81" s="105">
        <v>2396</v>
      </c>
      <c r="P81" s="105">
        <v>3489</v>
      </c>
      <c r="Q81" s="105">
        <v>4407</v>
      </c>
      <c r="R81" s="105">
        <v>337443</v>
      </c>
      <c r="S81" s="105">
        <v>516105</v>
      </c>
      <c r="T81" s="94"/>
      <c r="U81" s="94"/>
      <c r="V81" s="96"/>
      <c r="W81" s="97">
        <v>24797</v>
      </c>
      <c r="X81" s="104">
        <v>449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24348</v>
      </c>
      <c r="AH81" s="105">
        <v>0</v>
      </c>
      <c r="AI81" s="105">
        <v>4821</v>
      </c>
      <c r="AJ81" s="105">
        <v>0</v>
      </c>
      <c r="AK81" s="105">
        <v>0</v>
      </c>
      <c r="AL81" s="105">
        <v>18420</v>
      </c>
      <c r="AM81" s="105">
        <v>1107</v>
      </c>
      <c r="AN81" s="94"/>
      <c r="AO81" s="94"/>
      <c r="AP81" s="95"/>
      <c r="AQ81" s="104">
        <v>648333</v>
      </c>
      <c r="AR81" s="105">
        <v>550453</v>
      </c>
      <c r="AS81" s="105">
        <v>0</v>
      </c>
      <c r="AT81" s="106">
        <v>97880</v>
      </c>
      <c r="AU81" s="97">
        <v>1544330</v>
      </c>
    </row>
    <row r="82" spans="1:47" s="85" customFormat="1" ht="15" x14ac:dyDescent="0.25">
      <c r="A82" s="48" t="s">
        <v>114</v>
      </c>
      <c r="B82" s="97">
        <v>25630</v>
      </c>
      <c r="C82" s="97">
        <v>25630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25630</v>
      </c>
      <c r="N82" s="105">
        <v>0</v>
      </c>
      <c r="O82" s="105">
        <v>0</v>
      </c>
      <c r="P82" s="105">
        <v>0</v>
      </c>
      <c r="Q82" s="105">
        <v>0</v>
      </c>
      <c r="R82" s="105">
        <v>2165</v>
      </c>
      <c r="S82" s="105">
        <v>23465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539</v>
      </c>
      <c r="AR82" s="105">
        <v>0</v>
      </c>
      <c r="AS82" s="105">
        <v>0</v>
      </c>
      <c r="AT82" s="106">
        <v>539</v>
      </c>
      <c r="AU82" s="97">
        <v>26169</v>
      </c>
    </row>
    <row r="83" spans="1:47" s="85" customFormat="1" ht="15" x14ac:dyDescent="0.25">
      <c r="A83" s="49" t="s">
        <v>115</v>
      </c>
      <c r="B83" s="115">
        <v>6565</v>
      </c>
      <c r="C83" s="115">
        <v>6565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6565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6565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158882</v>
      </c>
      <c r="AR83" s="111">
        <v>158795</v>
      </c>
      <c r="AS83" s="111">
        <v>0</v>
      </c>
      <c r="AT83" s="117">
        <v>87</v>
      </c>
      <c r="AU83" s="115">
        <v>165447</v>
      </c>
    </row>
    <row r="84" spans="1:47" s="148" customFormat="1" ht="15" x14ac:dyDescent="0.25">
      <c r="A84" s="62" t="s">
        <v>126</v>
      </c>
      <c r="B84" s="153">
        <v>15840</v>
      </c>
      <c r="C84" s="153">
        <v>15840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15840</v>
      </c>
      <c r="N84" s="155">
        <v>591</v>
      </c>
      <c r="O84" s="155">
        <v>0</v>
      </c>
      <c r="P84" s="155">
        <v>0</v>
      </c>
      <c r="Q84" s="155">
        <v>0</v>
      </c>
      <c r="R84" s="155">
        <v>2319</v>
      </c>
      <c r="S84" s="155">
        <v>12930</v>
      </c>
      <c r="T84" s="166"/>
      <c r="U84" s="166"/>
      <c r="V84" s="167"/>
      <c r="W84" s="153">
        <v>0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0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0</v>
      </c>
      <c r="AN84" s="166"/>
      <c r="AO84" s="166"/>
      <c r="AP84" s="165"/>
      <c r="AQ84" s="154">
        <v>360</v>
      </c>
      <c r="AR84" s="155">
        <v>0</v>
      </c>
      <c r="AS84" s="155">
        <v>0</v>
      </c>
      <c r="AT84" s="156">
        <v>360</v>
      </c>
      <c r="AU84" s="153">
        <v>16201</v>
      </c>
    </row>
    <row r="85" spans="1:47" s="85" customFormat="1" ht="15" x14ac:dyDescent="0.25">
      <c r="A85" s="48" t="s">
        <v>116</v>
      </c>
      <c r="B85" s="97">
        <v>15565</v>
      </c>
      <c r="C85" s="97">
        <v>15565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15565</v>
      </c>
      <c r="N85" s="105">
        <v>591</v>
      </c>
      <c r="O85" s="105">
        <v>0</v>
      </c>
      <c r="P85" s="105">
        <v>0</v>
      </c>
      <c r="Q85" s="105">
        <v>0</v>
      </c>
      <c r="R85" s="105">
        <v>2319</v>
      </c>
      <c r="S85" s="105">
        <v>12655</v>
      </c>
      <c r="T85" s="94"/>
      <c r="U85" s="94"/>
      <c r="V85" s="96"/>
      <c r="W85" s="97">
        <v>0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0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0</v>
      </c>
      <c r="AN85" s="94"/>
      <c r="AO85" s="94"/>
      <c r="AP85" s="95"/>
      <c r="AQ85" s="104">
        <v>360</v>
      </c>
      <c r="AR85" s="105">
        <v>0</v>
      </c>
      <c r="AS85" s="105">
        <v>0</v>
      </c>
      <c r="AT85" s="106">
        <v>360</v>
      </c>
      <c r="AU85" s="97">
        <v>15926</v>
      </c>
    </row>
    <row r="86" spans="1:47" s="85" customFormat="1" ht="15" x14ac:dyDescent="0.25">
      <c r="A86" s="48" t="s">
        <v>159</v>
      </c>
      <c r="B86" s="97">
        <v>275</v>
      </c>
      <c r="C86" s="97">
        <v>275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275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275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275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12207164.586859431</v>
      </c>
      <c r="C90" s="187">
        <v>4949117.5868594302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7258047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447802</v>
      </c>
      <c r="AR90" s="166"/>
      <c r="AS90" s="166"/>
      <c r="AT90" s="165"/>
      <c r="AU90" s="153">
        <v>12654966.586859431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577842</v>
      </c>
      <c r="C92" s="108">
        <v>577842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577842</v>
      </c>
    </row>
    <row r="93" spans="1:47" s="148" customFormat="1" ht="15" x14ac:dyDescent="0.25">
      <c r="A93" s="62" t="s">
        <v>29</v>
      </c>
      <c r="B93" s="187">
        <v>12102363.586859431</v>
      </c>
      <c r="C93" s="187">
        <v>4896238.5868594302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7206125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427759</v>
      </c>
      <c r="AR93" s="166"/>
      <c r="AS93" s="166"/>
      <c r="AT93" s="165"/>
      <c r="AU93" s="153">
        <v>12530122.586859431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573243</v>
      </c>
      <c r="C95" s="92">
        <v>573243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573243</v>
      </c>
    </row>
    <row r="96" spans="1:47" s="85" customFormat="1" ht="15" x14ac:dyDescent="0.25">
      <c r="A96" s="49" t="s">
        <v>28</v>
      </c>
      <c r="B96" s="108">
        <v>11529120.586859431</v>
      </c>
      <c r="C96" s="108">
        <v>4322995.5868594302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7206125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427759</v>
      </c>
      <c r="AR96" s="110"/>
      <c r="AS96" s="110"/>
      <c r="AT96" s="112"/>
      <c r="AU96" s="115">
        <v>11956879.586859431</v>
      </c>
    </row>
    <row r="97" spans="1:47" s="148" customFormat="1" ht="15" x14ac:dyDescent="0.25">
      <c r="A97" s="62" t="s">
        <v>128</v>
      </c>
      <c r="B97" s="187">
        <v>104801</v>
      </c>
      <c r="C97" s="187">
        <v>52879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51922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20043</v>
      </c>
      <c r="AR97" s="166"/>
      <c r="AS97" s="166"/>
      <c r="AT97" s="165"/>
      <c r="AU97" s="153">
        <v>124844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4599</v>
      </c>
      <c r="C99" s="92">
        <v>4599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4599</v>
      </c>
    </row>
    <row r="100" spans="1:47" s="85" customFormat="1" ht="15" x14ac:dyDescent="0.25">
      <c r="A100" s="49" t="s">
        <v>28</v>
      </c>
      <c r="B100" s="108">
        <v>100202</v>
      </c>
      <c r="C100" s="108">
        <v>48280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51922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20043</v>
      </c>
      <c r="AR100" s="110"/>
      <c r="AS100" s="110"/>
      <c r="AT100" s="112"/>
      <c r="AU100" s="115">
        <v>120245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13217325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1719758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7110072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276933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138331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686932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357929</v>
      </c>
    </row>
    <row r="108" spans="1:47" x14ac:dyDescent="0.2">
      <c r="A108" s="48" t="s">
        <v>16</v>
      </c>
      <c r="B108" s="97">
        <v>800800</v>
      </c>
      <c r="C108" s="97">
        <v>97012</v>
      </c>
      <c r="D108" s="124">
        <v>4225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92787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703788</v>
      </c>
      <c r="X108" s="124">
        <v>702178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1610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165349</v>
      </c>
      <c r="AR108" s="114">
        <v>147395</v>
      </c>
      <c r="AS108" s="114">
        <v>0</v>
      </c>
      <c r="AT108" s="126">
        <v>17954</v>
      </c>
      <c r="AU108" s="97">
        <v>966149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2024-11-22T14:47:56Z</dcterms:created>
  <dcterms:modified xsi:type="dcterms:W3CDTF">2024-11-26T15:02:34Z</dcterms:modified>
</cp:coreProperties>
</file>