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98CFACCC-9D35-4ADF-963A-0814718F19E8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<sst xmlns="http://schemas.openxmlformats.org/spreadsheetml/2006/main" count="326" uniqueCount="101">
  <si>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</si>
  <si>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</si>
  <si>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</si>
  <si>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</si>
  <si>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</si>
  <si>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</si>
  <si>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</si>
  <si>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</si>
  <si>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</si>
  <si>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</si>
  <si>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</si>
  <si>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</si>
  <si>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</si>
  <si>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</si>
  <si>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</si>
  <si>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</si>
  <si>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</si>
  <si>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</si>
  <si>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</si>
  <si>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</si>
  <si>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</si>
  <si>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</si>
  <si>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</si>
  <si>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</si>
  <si>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</si>
  <si>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</si>
  <si>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</si>
  <si>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</si>
  <si>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</si>
  <si>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</si>
  <si>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</si>
  <si>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</si>
  <si>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</si>
  <si>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</si>
  <si>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</si>
  <si>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</si>
  <si>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</si>
  <si>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</si>
  <si>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</si>
  <si>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</si>
  <si>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</si>
  <si>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</si>
  <si>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</si>
  <si>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</si>
  <si>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</si>
  <si>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</si>
  <si>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</si>
  <si>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</si>
  <si>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</si>
  <si>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</si>
  <si>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</si>
  <si>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</si>
  <si>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</si>
  <si>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</si>
  <si>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</si>
  <si>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</si>
  <si>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</si>
  <si>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</si>
  <si>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</si>
  <si>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</si>
  <si>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</si>
  <si>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</si>
  <si>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</si>
  <si>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</si>
  <si>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</si>
  <si>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</si>
  <si>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</si>
  <si>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</si>
  <si>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</si>
  <si>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</si>
  <si>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</si>
  <si>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</si>
  <si>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</si>
  <si>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</si>
  <si>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</si>
  <si>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</si>
  <si>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</si>
  <si>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</si>
  <si>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</si>
  <si>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</si>
  <si>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</si>
  <si>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</si>
  <si>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</si>
  <si>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</si>
  <si>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</si>
  <si>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</si>
  <si>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</si>
  <si>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</si>
  <si>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</si>
  <si>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</si>
  <si>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</si>
  <si>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</si>
  <si>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</si>
  <si>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</si>
  <si>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</si>
  <si>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</si>
  <si>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</si>
  <si>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</si>
  <si>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</si>
  <si>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29.02.2024</t>
  </si>
  <si>
    <t>Stav ku dňu: 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</si>
</sst>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54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2" borderId="45" xfId="0" applyFont="1" applyFill="1" applyBorder="1"/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14" fillId="0" borderId="63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2" borderId="0" xfId="1" applyNumberFormat="1" applyFont="1" applyFill="1" applyBorder="1" applyProtection="1">
      <protection locked="0"/>
    </xf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5" fillId="2" borderId="73" xfId="0" applyNumberFormat="1" applyFont="1" applyFill="1" applyBorder="1" applyProtection="1"/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5" fillId="2" borderId="73" xfId="0" applyNumberFormat="1" applyFont="1" applyFill="1" applyBorder="1" applyProtection="1"/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114" xfId="0" applyFont="1" applyBorder="1" applyAlignment="1">
      <alignment horizontal="left" vertical="center"/>
    </xf>
    <xf numFmtId="0" fontId="22" fillId="0" borderId="91" xfId="0" applyFont="1" applyBorder="1" applyAlignment="1">
      <alignment horizontal="center"/>
    </xf>
    <xf numFmtId="0" fontId="22" fillId="0" borderId="119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168" fontId="26" fillId="0" borderId="124" xfId="0" applyNumberFormat="1" applyFont="1" applyFill="1" applyBorder="1" applyAlignment="1">
      <alignment horizontal="right"/>
    </xf>
    <xf numFmtId="168" fontId="26" fillId="0" borderId="130" xfId="0" applyNumberFormat="1" applyFont="1" applyFill="1" applyBorder="1" applyAlignment="1">
      <alignment horizontal="right"/>
    </xf>
    <xf numFmtId="168" fontId="26" fillId="0" borderId="141" xfId="0" applyNumberFormat="1" applyFont="1" applyFill="1" applyBorder="1" applyAlignment="1">
      <alignment horizontal="right"/>
    </xf>
    <xf numFmtId="168" fontId="26" fillId="3" borderId="126" xfId="0" applyNumberFormat="1" applyFont="1" applyFill="1" applyBorder="1" applyAlignment="1">
      <alignment horizontal="right"/>
    </xf>
    <xf numFmtId="168" fontId="26" fillId="3" borderId="124" xfId="0" applyNumberFormat="1" applyFont="1" applyFill="1" applyBorder="1" applyAlignment="1">
      <alignment horizontal="right"/>
    </xf>
    <xf numFmtId="168" fontId="26" fillId="3" borderId="99" xfId="0" applyNumberFormat="1" applyFont="1" applyFill="1" applyBorder="1" applyAlignment="1">
      <alignment horizontal="right"/>
    </xf>
    <xf numFmtId="168" fontId="26" fillId="3" borderId="143" xfId="0" applyNumberFormat="1" applyFont="1" applyFill="1" applyBorder="1" applyAlignment="1">
      <alignment horizontal="right"/>
    </xf>
    <xf numFmtId="168" fontId="26" fillId="3" borderId="159" xfId="0" applyNumberFormat="1" applyFont="1" applyFill="1" applyBorder="1" applyAlignment="1">
      <alignment horizontal="right"/>
    </xf>
    <xf numFmtId="168" fontId="26" fillId="3" borderId="157" xfId="0" applyNumberFormat="1" applyFont="1" applyFill="1" applyBorder="1" applyAlignment="1">
      <alignment horizontal="right"/>
    </xf>
    <xf numFmtId="168" fontId="26" fillId="3" borderId="146" xfId="0" applyNumberFormat="1" applyFont="1" applyFill="1" applyBorder="1" applyAlignment="1">
      <alignment horizontal="right"/>
    </xf>
    <xf numFmtId="168" fontId="26" fillId="3" borderId="144" xfId="0" applyNumberFormat="1" applyFont="1" applyFill="1" applyBorder="1" applyAlignment="1">
      <alignment horizontal="right"/>
    </xf>
    <xf numFmtId="168" fontId="26" fillId="3" borderId="103" xfId="0" applyNumberFormat="1" applyFont="1" applyFill="1" applyBorder="1" applyAlignment="1">
      <alignment horizontal="right"/>
    </xf>
    <xf numFmtId="168" fontId="26" fillId="3" borderId="127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164" fontId="5" fillId="3" borderId="30" xfId="0" applyNumberFormat="1" applyFont="1" applyFill="1" applyBorder="1" applyProtection="1">
      <protection locked="0"/>
    </xf>
    <xf numFmtId="166" fontId="5" fillId="3" borderId="31" xfId="0" applyNumberFormat="1" applyFont="1" applyFill="1" applyBorder="1" applyProtection="1">
      <protection locked="0"/>
    </xf>
    <xf numFmtId="164" fontId="5" fillId="3" borderId="16" xfId="0" applyNumberFormat="1" applyFont="1" applyFill="1" applyBorder="1" applyProtection="1">
      <protection locked="0"/>
    </xf>
    <xf numFmtId="166" fontId="5" fillId="3" borderId="33" xfId="0" applyNumberFormat="1" applyFont="1" applyFill="1" applyBorder="1" applyProtection="1">
      <protection locked="0"/>
    </xf>
    <xf numFmtId="164" fontId="5" fillId="3" borderId="35" xfId="0" applyNumberFormat="1" applyFont="1" applyFill="1" applyBorder="1" applyProtection="1">
      <protection locked="0"/>
    </xf>
    <xf numFmtId="166" fontId="5" fillId="3" borderId="36" xfId="0" applyNumberFormat="1" applyFont="1" applyFill="1" applyBorder="1" applyProtection="1">
      <protection locked="0"/>
    </xf>
    <xf numFmtId="3" fontId="26" fillId="3" borderId="109" xfId="0" applyNumberFormat="1" applyFont="1" applyFill="1" applyBorder="1" applyAlignment="1">
      <alignment horizontal="right"/>
    </xf>
    <xf numFmtId="3" fontId="26" fillId="3" borderId="111" xfId="0" applyNumberFormat="1" applyFont="1" applyFill="1" applyBorder="1" applyAlignment="1">
      <alignment horizontal="right"/>
    </xf>
    <xf numFmtId="3" fontId="26" fillId="3" borderId="110" xfId="0" applyNumberFormat="1" applyFont="1" applyFill="1" applyBorder="1" applyAlignment="1">
      <alignment horizontal="right"/>
    </xf>
    <xf numFmtId="3" fontId="26" fillId="3" borderId="0" xfId="0" applyNumberFormat="1" applyFont="1" applyFill="1" applyAlignment="1">
      <alignment horizontal="right"/>
    </xf>
    <xf numFmtId="168" fontId="26" fillId="3" borderId="101" xfId="0" applyNumberFormat="1" applyFont="1" applyFill="1" applyBorder="1" applyAlignment="1">
      <alignment horizontal="right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8" fontId="14" fillId="0" borderId="82" xfId="1" applyNumberFormat="1" applyFont="1" applyFill="1" applyBorder="1" applyProtection="1"/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26" fillId="3" borderId="125" xfId="0" applyNumberFormat="1" applyFont="1" applyFill="1" applyBorder="1" applyAlignment="1">
      <alignment horizontal="right"/>
    </xf>
    <xf numFmtId="168" fontId="26" fillId="3" borderId="156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24" xfId="0" applyNumberFormat="1" applyFont="1" applyFill="1" applyBorder="1" applyAlignment="1">
      <alignment horizontal="right"/>
    </xf>
    <xf numFmtId="168" fontId="38" fillId="0" borderId="130" xfId="0" applyNumberFormat="1" applyFont="1" applyFill="1" applyBorder="1" applyAlignment="1">
      <alignment horizontal="right"/>
    </xf>
    <xf numFmtId="168" fontId="38" fillId="0" borderId="137" xfId="0" applyNumberFormat="1" applyFont="1" applyFill="1" applyBorder="1" applyAlignment="1">
      <alignment horizontal="right"/>
    </xf>
    <xf numFmtId="168" fontId="38" fillId="0" borderId="141" xfId="0" applyNumberFormat="1" applyFont="1" applyFill="1" applyBorder="1" applyAlignment="1">
      <alignment horizontal="right"/>
    </xf>
    <xf numFmtId="168" fontId="38" fillId="0" borderId="126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39" xfId="0" applyNumberFormat="1" applyFont="1" applyFill="1" applyBorder="1" applyAlignment="1">
      <alignment horizontal="right"/>
    </xf>
    <xf numFmtId="0" fontId="22" fillId="0" borderId="152" xfId="0" applyFont="1" applyBorder="1" applyAlignment="1">
      <alignment horizontal="center"/>
    </xf>
    <xf numFmtId="0" fontId="22" fillId="0" borderId="152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67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/>
    </xf>
    <xf numFmtId="0" fontId="22" fillId="0" borderId="167" xfId="0" applyFont="1" applyBorder="1" applyAlignment="1">
      <alignment horizontal="center" vertical="center"/>
    </xf>
    <xf numFmtId="0" fontId="22" fillId="0" borderId="169" xfId="0" applyFont="1" applyBorder="1" applyAlignment="1">
      <alignment horizontal="center" vertical="center"/>
    </xf>
    <xf numFmtId="168" fontId="38" fillId="0" borderId="171" xfId="0" applyNumberFormat="1" applyFont="1" applyFill="1" applyBorder="1" applyAlignment="1">
      <alignment horizontal="right"/>
    </xf>
    <xf numFmtId="168" fontId="38" fillId="0" borderId="173" xfId="0" applyNumberFormat="1" applyFont="1" applyFill="1" applyBorder="1" applyAlignment="1">
      <alignment horizontal="right"/>
    </xf>
    <xf numFmtId="168" fontId="26" fillId="0" borderId="173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5" xfId="0" applyNumberFormat="1" applyFont="1" applyFill="1" applyBorder="1" applyAlignment="1">
      <alignment horizontal="right"/>
    </xf>
    <xf numFmtId="168" fontId="26" fillId="0" borderId="177" xfId="0" applyNumberFormat="1" applyFont="1" applyFill="1" applyBorder="1" applyAlignment="1">
      <alignment horizontal="right"/>
    </xf>
    <xf numFmtId="168" fontId="26" fillId="0" borderId="175" xfId="0" applyNumberFormat="1" applyFont="1" applyFill="1" applyBorder="1" applyAlignment="1">
      <alignment horizontal="right"/>
    </xf>
    <xf numFmtId="168" fontId="26" fillId="0" borderId="178" xfId="0" applyNumberFormat="1" applyFont="1" applyFill="1" applyBorder="1" applyAlignment="1">
      <alignment horizontal="right"/>
    </xf>
    <xf numFmtId="168" fontId="38" fillId="0" borderId="180" xfId="0" applyNumberFormat="1" applyFont="1" applyFill="1" applyBorder="1" applyAlignment="1">
      <alignment horizontal="right"/>
    </xf>
    <xf numFmtId="168" fontId="26" fillId="0" borderId="180" xfId="0" applyNumberFormat="1" applyFont="1" applyFill="1" applyBorder="1" applyAlignment="1">
      <alignment horizontal="right"/>
    </xf>
    <xf numFmtId="168" fontId="26" fillId="0" borderId="183" xfId="0" applyNumberFormat="1" applyFont="1" applyFill="1" applyBorder="1" applyAlignment="1">
      <alignment horizontal="right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8" fillId="0" borderId="185" xfId="0" applyFont="1" applyBorder="1" applyAlignment="1">
      <alignment horizontal="center" vertical="center"/>
    </xf>
    <xf numFmtId="0" fontId="21" fillId="0" borderId="185" xfId="0" applyFont="1" applyBorder="1" applyAlignment="1">
      <alignment horizontal="center" vertical="center"/>
    </xf>
    <xf numFmtId="0" fontId="21" fillId="0" borderId="186" xfId="0" applyFont="1" applyBorder="1"/>
    <xf numFmtId="0" fontId="34" fillId="0" borderId="187" xfId="0" applyFont="1" applyBorder="1"/>
    <xf numFmtId="0" fontId="35" fillId="0" borderId="188" xfId="0" applyFont="1" applyBorder="1"/>
    <xf numFmtId="0" fontId="34" fillId="0" borderId="189" xfId="0" applyFont="1" applyBorder="1"/>
    <xf numFmtId="0" fontId="34" fillId="0" borderId="186" xfId="0" applyFont="1" applyBorder="1"/>
    <xf numFmtId="0" fontId="34" fillId="0" borderId="190" xfId="0" applyFont="1" applyBorder="1"/>
    <xf numFmtId="0" fontId="35" fillId="0" borderId="191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92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93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94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5" fillId="3" borderId="30" xfId="0" applyNumberFormat="1" applyFont="1" applyFill="1" applyBorder="1" applyProtection="1">
      <protection locked="0"/>
    </xf>
    <xf numFmtId="165" fontId="5" fillId="3" borderId="16" xfId="0" applyNumberFormat="1" applyFont="1" applyFill="1" applyBorder="1" applyProtection="1">
      <protection locked="0"/>
    </xf>
    <xf numFmtId="165" fontId="5" fillId="3" borderId="35" xfId="0" applyNumberFormat="1" applyFont="1" applyFill="1" applyBorder="1" applyProtection="1">
      <protection locked="0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2" borderId="44" xfId="0" applyNumberFormat="1" applyFont="1" applyFill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4" fillId="0" borderId="81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86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72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4" xfId="0" applyNumberFormat="1" applyFont="1" applyFill="1" applyBorder="1" applyAlignment="1">
      <alignment horizontal="right"/>
    </xf>
    <xf numFmtId="165" fontId="38" fillId="0" borderId="176" xfId="0" applyNumberFormat="1" applyFont="1" applyFill="1" applyBorder="1" applyAlignment="1">
      <alignment horizontal="right"/>
    </xf>
    <xf numFmtId="165" fontId="38" fillId="0" borderId="179" xfId="0" applyNumberFormat="1" applyFont="1" applyFill="1" applyBorder="1" applyAlignment="1">
      <alignment horizontal="right"/>
    </xf>
    <xf numFmtId="165" fontId="38" fillId="0" borderId="148" xfId="0" applyNumberFormat="1" applyFont="1" applyFill="1" applyBorder="1" applyAlignment="1">
      <alignment horizontal="right"/>
    </xf>
    <xf numFmtId="165" fontId="26" fillId="3" borderId="155" xfId="0" applyNumberFormat="1" applyFont="1" applyFill="1" applyBorder="1" applyAlignment="1">
      <alignment horizontal="right"/>
    </xf>
    <xf numFmtId="165" fontId="26" fillId="3" borderId="128" xfId="0" applyNumberFormat="1" applyFont="1" applyFill="1" applyBorder="1" applyAlignment="1">
      <alignment horizontal="right"/>
    </xf>
    <xf numFmtId="165" fontId="26" fillId="3" borderId="154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3" xfId="0" applyNumberFormat="1" applyFont="1" applyFill="1" applyBorder="1" applyAlignment="1">
      <alignment horizontal="right"/>
    </xf>
    <xf numFmtId="165" fontId="26" fillId="0" borderId="142" xfId="0" applyNumberFormat="1" applyFont="1" applyFill="1" applyBorder="1" applyAlignment="1">
      <alignment horizontal="right"/>
    </xf>
    <xf numFmtId="165" fontId="26" fillId="0" borderId="181" xfId="0" applyNumberFormat="1" applyFont="1" applyFill="1" applyBorder="1" applyAlignment="1">
      <alignment horizontal="right"/>
    </xf>
    <xf numFmtId="165" fontId="26" fillId="3" borderId="116" xfId="0" applyNumberFormat="1" applyFont="1" applyFill="1" applyBorder="1" applyAlignment="1">
      <alignment horizontal="right"/>
    </xf>
    <xf numFmtId="165" fontId="26" fillId="3" borderId="122" xfId="0" applyNumberFormat="1" applyFont="1" applyFill="1" applyBorder="1" applyAlignment="1">
      <alignment horizontal="right"/>
    </xf>
    <xf numFmtId="165" fontId="38" fillId="0" borderId="123" xfId="0" applyNumberFormat="1" applyFont="1" applyFill="1" applyBorder="1" applyAlignment="1">
      <alignment horizontal="right"/>
    </xf>
    <xf numFmtId="165" fontId="26" fillId="0" borderId="123" xfId="0" applyNumberFormat="1" applyFont="1" applyFill="1" applyBorder="1" applyAlignment="1">
      <alignment horizontal="right"/>
    </xf>
    <xf numFmtId="165" fontId="26" fillId="0" borderId="129" xfId="0" applyNumberFormat="1" applyFont="1" applyFill="1" applyBorder="1" applyAlignment="1">
      <alignment horizontal="right"/>
    </xf>
    <xf numFmtId="165" fontId="38" fillId="0" borderId="131" xfId="0" applyNumberFormat="1" applyFont="1" applyFill="1" applyBorder="1" applyAlignment="1">
      <alignment horizontal="right"/>
    </xf>
    <xf numFmtId="165" fontId="26" fillId="3" borderId="158" xfId="0" applyNumberFormat="1" applyFont="1" applyFill="1" applyBorder="1" applyAlignment="1">
      <alignment horizontal="right"/>
    </xf>
    <xf numFmtId="165" fontId="26" fillId="3" borderId="9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7" xfId="0" applyNumberFormat="1" applyFont="1" applyFill="1" applyBorder="1" applyAlignment="1">
      <alignment horizontal="right"/>
    </xf>
    <xf numFmtId="165" fontId="26" fillId="0" borderId="182" xfId="0" applyNumberFormat="1" applyFont="1" applyFill="1" applyBorder="1" applyAlignment="1">
      <alignment horizontal="right"/>
    </xf>
    <xf numFmtId="165" fontId="38" fillId="0" borderId="136" xfId="0" applyNumberFormat="1" applyFont="1" applyFill="1" applyBorder="1" applyAlignment="1">
      <alignment horizontal="right"/>
    </xf>
    <xf numFmtId="165" fontId="26" fillId="0" borderId="140" xfId="0" applyNumberFormat="1" applyFont="1" applyFill="1" applyBorder="1" applyAlignment="1">
      <alignment horizontal="right"/>
    </xf>
    <xf numFmtId="165" fontId="26" fillId="0" borderId="136" xfId="0" applyNumberFormat="1" applyFont="1" applyFill="1" applyBorder="1" applyAlignment="1">
      <alignment horizontal="right"/>
    </xf>
    <xf numFmtId="165" fontId="26" fillId="3" borderId="161" xfId="0" applyNumberFormat="1" applyFont="1" applyFill="1" applyBorder="1" applyAlignment="1">
      <alignment horizontal="right"/>
    </xf>
    <xf numFmtId="165" fontId="38" fillId="0" borderId="153" xfId="0" applyNumberFormat="1" applyFont="1" applyFill="1" applyBorder="1" applyAlignment="1">
      <alignment horizontal="right"/>
    </xf>
    <xf numFmtId="165" fontId="26" fillId="3" borderId="102" xfId="0" applyNumberFormat="1" applyFont="1" applyFill="1" applyBorder="1" applyAlignment="1">
      <alignment horizontal="right"/>
    </xf>
    <xf numFmtId="165" fontId="38" fillId="0" borderId="121" xfId="0" applyNumberFormat="1" applyFont="1" applyFill="1" applyBorder="1" applyAlignment="1">
      <alignment horizontal="right"/>
    </xf>
    <xf numFmtId="165" fontId="26" fillId="3" borderId="160" xfId="0" applyNumberFormat="1" applyFont="1" applyFill="1" applyBorder="1" applyAlignment="1">
      <alignment horizontal="right"/>
    </xf>
    <xf numFmtId="165" fontId="26" fillId="3" borderId="145" xfId="0" applyNumberFormat="1" applyFont="1" applyFill="1" applyBorder="1" applyAlignment="1">
      <alignment horizontal="right"/>
    </xf>
    <xf numFmtId="165" fontId="14" fillId="0" borderId="195" xfId="1" applyNumberFormat="1" applyFont="1" applyFill="1" applyBorder="1" applyAlignment="1" applyProtection="1">
      <protection locked="0"/>
    </xf>
    <xf numFmtId="165" fontId="17" fillId="0" borderId="194" xfId="1" applyNumberFormat="1" applyFont="1" applyFill="1" applyBorder="1" applyProtection="1">
      <protection locked="0"/>
    </xf>
    <xf numFmtId="165" fontId="17" fillId="0" borderId="196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2" borderId="10" xfId="1" applyNumberFormat="1" applyFont="1" applyFill="1" applyBorder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4" xfId="0" applyFont="1" applyBorder="1" applyAlignment="1">
      <alignment horizontal="center"/>
    </xf>
    <xf numFmtId="0" fontId="28" fillId="0" borderId="5" xfId="0" applyFont="1" applyBorder="1" applyAlignment="1">
      <alignment horizontal="right" vertical="center"/>
    </xf>
    <xf numFmtId="0" fontId="29" fillId="0" borderId="115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65" xfId="0" applyFont="1" applyBorder="1" applyAlignment="1">
      <alignment horizontal="center" vertical="center"/>
    </xf>
    <xf numFmtId="0" fontId="32" fillId="0" borderId="11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17" xfId="0" applyFont="1" applyBorder="1" applyAlignment="1">
      <alignment horizontal="center"/>
    </xf>
    <xf numFmtId="0" fontId="22" fillId="0" borderId="166" xfId="0" applyFont="1" applyBorder="1" applyAlignment="1">
      <alignment horizontal="center"/>
    </xf>
    <xf numFmtId="0" fontId="22" fillId="0" borderId="164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162" xfId="0" applyFont="1" applyBorder="1" applyAlignment="1">
      <alignment horizontal="center"/>
    </xf>
    <xf numFmtId="0" fontId="23" fillId="0" borderId="162" xfId="0" applyFont="1" applyBorder="1"/>
    <xf numFmtId="0" fontId="23" fillId="0" borderId="163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112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16" xfId="0" applyFont="1" applyBorder="1" applyAlignment="1">
      <alignment horizontal="center" vertical="center"/>
    </xf>
    <xf numFmtId="0" fontId="22" fillId="0" borderId="149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1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7" xfId="0" applyFont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51" xfId="0" applyFont="1" applyBorder="1" applyAlignment="1">
      <alignment horizontal="center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zoomScaleNormal="100" workbookViewId="0">
      <selection activeCell="U94" sqref="U94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84" t="s">
        <v>54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23" ht="15.75" x14ac:dyDescent="0.25">
      <c r="A3" s="4"/>
      <c r="B3" s="155"/>
      <c r="C3" s="156"/>
      <c r="D3" s="156"/>
      <c r="E3" s="6"/>
      <c r="F3" s="6"/>
      <c r="G3" s="6"/>
      <c r="H3" s="156"/>
      <c r="I3" s="156"/>
      <c r="J3" s="156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46"/>
    </row>
    <row r="5" spans="1:23" ht="15.75" x14ac:dyDescent="0.25">
      <c r="A5" s="260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87" t="s">
        <v>43</v>
      </c>
      <c r="K8" s="488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81" t="s">
        <v>23</v>
      </c>
      <c r="K10" s="483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81" t="s">
        <v>53</v>
      </c>
      <c r="U10" s="482"/>
      <c r="V10" s="39"/>
      <c r="W10" s="39"/>
    </row>
    <row r="11" spans="1:23" ht="14.25" x14ac:dyDescent="0.2">
      <c r="A11" s="154" t="s">
        <v>8</v>
      </c>
      <c r="B11" s="40"/>
      <c r="D11" s="21"/>
      <c r="E11" s="41"/>
      <c r="F11" s="489" t="s">
        <v>75</v>
      </c>
      <c r="G11" s="490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491"/>
      <c r="G12" s="492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93">
        <v>722605</v>
      </c>
      <c r="C16" s="148">
        <v>6.3479000000000001</v>
      </c>
      <c r="D16" s="62">
        <v>614314</v>
      </c>
      <c r="E16" s="64">
        <v>6.4767000000000001</v>
      </c>
      <c r="F16" s="261">
        <v>335656</v>
      </c>
      <c r="G16" s="64">
        <v>6.1323999999999996</v>
      </c>
      <c r="H16" s="62">
        <v>8500</v>
      </c>
      <c r="I16" s="63">
        <v>5.2907000000000002</v>
      </c>
      <c r="J16" s="62">
        <v>0</v>
      </c>
      <c r="K16" s="64">
        <v>0</v>
      </c>
      <c r="L16" s="62">
        <v>3804</v>
      </c>
      <c r="M16" s="64">
        <v>5.0213999999999999</v>
      </c>
      <c r="N16" s="65">
        <v>7650</v>
      </c>
      <c r="O16" s="64">
        <v>5.7127999999999997</v>
      </c>
      <c r="P16" s="62">
        <v>9251</v>
      </c>
      <c r="Q16" s="64">
        <v>7.8860000000000001</v>
      </c>
      <c r="R16" s="62">
        <v>79087</v>
      </c>
      <c r="S16" s="64">
        <v>5.4065000000000003</v>
      </c>
      <c r="T16" s="62">
        <v>95987</v>
      </c>
      <c r="U16" s="66">
        <v>5.6698000000000004</v>
      </c>
      <c r="V16" s="67"/>
      <c r="W16" s="68"/>
    </row>
    <row r="17" spans="1:23" ht="15" customHeight="1" x14ac:dyDescent="0.2">
      <c r="A17" s="69" t="s">
        <v>40</v>
      </c>
      <c r="B17" s="394">
        <v>149155</v>
      </c>
      <c r="C17" s="149">
        <v>7.8617999999999997</v>
      </c>
      <c r="D17" s="72">
        <v>146457</v>
      </c>
      <c r="E17" s="73">
        <v>7.8514999999999997</v>
      </c>
      <c r="F17" s="262">
        <v>58435</v>
      </c>
      <c r="G17" s="247">
        <v>5.9802999999999997</v>
      </c>
      <c r="H17" s="72">
        <v>0</v>
      </c>
      <c r="I17" s="73">
        <v>0</v>
      </c>
      <c r="J17" s="72">
        <v>0</v>
      </c>
      <c r="K17" s="73">
        <v>0</v>
      </c>
      <c r="L17" s="72">
        <v>14</v>
      </c>
      <c r="M17" s="73">
        <v>5.2419000000000002</v>
      </c>
      <c r="N17" s="72">
        <v>0</v>
      </c>
      <c r="O17" s="73">
        <v>0</v>
      </c>
      <c r="P17" s="72">
        <v>2648</v>
      </c>
      <c r="Q17" s="73">
        <v>8.4735999999999994</v>
      </c>
      <c r="R17" s="70">
        <v>35</v>
      </c>
      <c r="S17" s="71">
        <v>5.8329000000000004</v>
      </c>
      <c r="T17" s="70">
        <v>2683</v>
      </c>
      <c r="U17" s="74">
        <v>8.4390999999999998</v>
      </c>
      <c r="V17" s="126"/>
      <c r="W17" s="127"/>
    </row>
    <row r="18" spans="1:23" ht="15" customHeight="1" x14ac:dyDescent="0.2">
      <c r="A18" s="69" t="s">
        <v>26</v>
      </c>
      <c r="B18" s="394">
        <v>261003</v>
      </c>
      <c r="C18" s="149">
        <v>6.0079000000000002</v>
      </c>
      <c r="D18" s="72">
        <v>252598</v>
      </c>
      <c r="E18" s="73">
        <v>6.0087000000000002</v>
      </c>
      <c r="F18" s="262">
        <v>195899</v>
      </c>
      <c r="G18" s="247">
        <v>6.1966000000000001</v>
      </c>
      <c r="H18" s="72">
        <v>2500</v>
      </c>
      <c r="I18" s="73">
        <v>6.5702999999999996</v>
      </c>
      <c r="J18" s="72">
        <v>0</v>
      </c>
      <c r="K18" s="73">
        <v>0</v>
      </c>
      <c r="L18" s="72">
        <v>1869</v>
      </c>
      <c r="M18" s="73">
        <v>4.6988000000000003</v>
      </c>
      <c r="N18" s="72">
        <v>2602</v>
      </c>
      <c r="O18" s="73">
        <v>5.3718000000000004</v>
      </c>
      <c r="P18" s="72">
        <v>1418</v>
      </c>
      <c r="Q18" s="73">
        <v>7.7968999999999999</v>
      </c>
      <c r="R18" s="72">
        <v>16</v>
      </c>
      <c r="S18" s="73">
        <v>3.99</v>
      </c>
      <c r="T18" s="70">
        <v>4037</v>
      </c>
      <c r="U18" s="74">
        <v>6.2182000000000004</v>
      </c>
      <c r="V18" s="126"/>
      <c r="W18" s="127"/>
    </row>
    <row r="19" spans="1:23" ht="15" customHeight="1" x14ac:dyDescent="0.2">
      <c r="A19" s="69" t="s">
        <v>11</v>
      </c>
      <c r="B19" s="394">
        <v>4090</v>
      </c>
      <c r="C19" s="149">
        <v>16.456399999999999</v>
      </c>
      <c r="D19" s="132"/>
      <c r="E19" s="133"/>
      <c r="F19" s="263"/>
      <c r="G19" s="248"/>
      <c r="H19" s="132"/>
      <c r="I19" s="133"/>
      <c r="J19" s="132"/>
      <c r="K19" s="133"/>
      <c r="L19" s="132"/>
      <c r="M19" s="133"/>
      <c r="N19" s="134"/>
      <c r="O19" s="135"/>
      <c r="P19" s="134"/>
      <c r="Q19" s="135"/>
      <c r="R19" s="72">
        <v>4090</v>
      </c>
      <c r="S19" s="73">
        <v>16.456399999999999</v>
      </c>
      <c r="T19" s="70">
        <v>4090</v>
      </c>
      <c r="U19" s="74">
        <v>16.456399999999999</v>
      </c>
      <c r="V19" s="126"/>
      <c r="W19" s="127"/>
    </row>
    <row r="20" spans="1:23" ht="15" customHeight="1" x14ac:dyDescent="0.2">
      <c r="A20" s="122" t="s">
        <v>12</v>
      </c>
      <c r="B20" s="394">
        <v>157347</v>
      </c>
      <c r="C20" s="149">
        <v>5.8262</v>
      </c>
      <c r="D20" s="123">
        <v>94348</v>
      </c>
      <c r="E20" s="124">
        <v>6.4938000000000002</v>
      </c>
      <c r="F20" s="264">
        <v>42310</v>
      </c>
      <c r="G20" s="249">
        <v>6.1364999999999998</v>
      </c>
      <c r="H20" s="123">
        <v>0</v>
      </c>
      <c r="I20" s="124">
        <v>0</v>
      </c>
      <c r="J20" s="123">
        <v>0</v>
      </c>
      <c r="K20" s="124">
        <v>0</v>
      </c>
      <c r="L20" s="123">
        <v>200</v>
      </c>
      <c r="M20" s="124">
        <v>4.5346000000000002</v>
      </c>
      <c r="N20" s="123">
        <v>4529</v>
      </c>
      <c r="O20" s="124">
        <v>5.8886000000000003</v>
      </c>
      <c r="P20" s="123">
        <v>103</v>
      </c>
      <c r="Q20" s="124">
        <v>7.3973000000000004</v>
      </c>
      <c r="R20" s="123">
        <v>58166</v>
      </c>
      <c r="S20" s="124">
        <v>4.7401999999999997</v>
      </c>
      <c r="T20" s="123">
        <v>62798</v>
      </c>
      <c r="U20" s="125">
        <v>4.8273999999999999</v>
      </c>
      <c r="V20" s="99"/>
      <c r="W20" s="100"/>
    </row>
    <row r="21" spans="1:23" ht="15" customHeight="1" x14ac:dyDescent="0.2">
      <c r="A21" s="69" t="s">
        <v>27</v>
      </c>
      <c r="B21" s="394">
        <v>64184</v>
      </c>
      <c r="C21" s="149">
        <v>4.8886000000000003</v>
      </c>
      <c r="D21" s="72">
        <v>6072</v>
      </c>
      <c r="E21" s="73">
        <v>6.3164999999999996</v>
      </c>
      <c r="F21" s="262">
        <v>6072</v>
      </c>
      <c r="G21" s="247">
        <v>6.3164999999999996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58112</v>
      </c>
      <c r="S21" s="73">
        <v>4.7393999999999998</v>
      </c>
      <c r="T21" s="70">
        <v>58112</v>
      </c>
      <c r="U21" s="74">
        <v>4.7393999999999998</v>
      </c>
      <c r="V21" s="75"/>
      <c r="W21" s="76"/>
    </row>
    <row r="22" spans="1:23" ht="15" customHeight="1" x14ac:dyDescent="0.2">
      <c r="A22" s="69" t="s">
        <v>28</v>
      </c>
      <c r="B22" s="394">
        <v>0</v>
      </c>
      <c r="C22" s="149">
        <v>0</v>
      </c>
      <c r="D22" s="72">
        <v>0</v>
      </c>
      <c r="E22" s="73">
        <v>0</v>
      </c>
      <c r="F22" s="262">
        <v>0</v>
      </c>
      <c r="G22" s="247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0</v>
      </c>
      <c r="S22" s="73">
        <v>0</v>
      </c>
      <c r="T22" s="70">
        <v>0</v>
      </c>
      <c r="U22" s="74">
        <v>0</v>
      </c>
      <c r="V22" s="75"/>
      <c r="W22" s="76"/>
    </row>
    <row r="23" spans="1:23" ht="15" customHeight="1" x14ac:dyDescent="0.2">
      <c r="A23" s="69" t="s">
        <v>29</v>
      </c>
      <c r="B23" s="394">
        <v>54</v>
      </c>
      <c r="C23" s="149">
        <v>5.59</v>
      </c>
      <c r="D23" s="72">
        <v>0</v>
      </c>
      <c r="E23" s="73">
        <v>0</v>
      </c>
      <c r="F23" s="262">
        <v>0</v>
      </c>
      <c r="G23" s="247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54</v>
      </c>
      <c r="S23" s="73">
        <v>5.59</v>
      </c>
      <c r="T23" s="70">
        <v>54</v>
      </c>
      <c r="U23" s="74">
        <v>5.59</v>
      </c>
      <c r="V23" s="75"/>
      <c r="W23" s="76"/>
    </row>
    <row r="24" spans="1:23" ht="15" customHeight="1" x14ac:dyDescent="0.2">
      <c r="A24" s="69" t="s">
        <v>30</v>
      </c>
      <c r="B24" s="394">
        <v>93108</v>
      </c>
      <c r="C24" s="149">
        <v>6.4726999999999997</v>
      </c>
      <c r="D24" s="72">
        <v>88276</v>
      </c>
      <c r="E24" s="73">
        <v>6.5060000000000002</v>
      </c>
      <c r="F24" s="262">
        <v>36238</v>
      </c>
      <c r="G24" s="247">
        <v>6.1063000000000001</v>
      </c>
      <c r="H24" s="72">
        <v>0</v>
      </c>
      <c r="I24" s="73">
        <v>0</v>
      </c>
      <c r="J24" s="72">
        <v>0</v>
      </c>
      <c r="K24" s="73">
        <v>0</v>
      </c>
      <c r="L24" s="72">
        <v>200</v>
      </c>
      <c r="M24" s="73">
        <v>4.5346000000000002</v>
      </c>
      <c r="N24" s="72">
        <v>4529</v>
      </c>
      <c r="O24" s="73">
        <v>5.8886000000000003</v>
      </c>
      <c r="P24" s="72">
        <v>103</v>
      </c>
      <c r="Q24" s="73">
        <v>7.3973000000000004</v>
      </c>
      <c r="R24" s="72">
        <v>0</v>
      </c>
      <c r="S24" s="73">
        <v>0</v>
      </c>
      <c r="T24" s="70">
        <v>4632</v>
      </c>
      <c r="U24" s="74">
        <v>5.9222000000000001</v>
      </c>
      <c r="V24" s="75"/>
      <c r="W24" s="76"/>
    </row>
    <row r="25" spans="1:23" ht="15" customHeight="1" thickBot="1" x14ac:dyDescent="0.25">
      <c r="A25" s="69" t="s">
        <v>13</v>
      </c>
      <c r="B25" s="394">
        <v>151011</v>
      </c>
      <c r="C25" s="149">
        <v>5.71</v>
      </c>
      <c r="D25" s="72">
        <v>120912</v>
      </c>
      <c r="E25" s="73">
        <v>5.7758000000000003</v>
      </c>
      <c r="F25" s="262">
        <v>39012</v>
      </c>
      <c r="G25" s="247">
        <v>6.0332999999999997</v>
      </c>
      <c r="H25" s="72">
        <v>6000</v>
      </c>
      <c r="I25" s="73">
        <v>4.7575000000000003</v>
      </c>
      <c r="J25" s="72">
        <v>0</v>
      </c>
      <c r="K25" s="73">
        <v>0</v>
      </c>
      <c r="L25" s="72">
        <v>1721</v>
      </c>
      <c r="M25" s="73">
        <v>5.4264999999999999</v>
      </c>
      <c r="N25" s="72">
        <v>519</v>
      </c>
      <c r="O25" s="73">
        <v>5.8884999999999996</v>
      </c>
      <c r="P25" s="72">
        <v>5081</v>
      </c>
      <c r="Q25" s="73">
        <v>7.6143999999999998</v>
      </c>
      <c r="R25" s="72">
        <v>16780</v>
      </c>
      <c r="S25" s="73">
        <v>5.0232999999999999</v>
      </c>
      <c r="T25" s="70">
        <v>22379</v>
      </c>
      <c r="U25" s="74">
        <v>5.6317000000000004</v>
      </c>
      <c r="V25" s="126"/>
      <c r="W25" s="127"/>
    </row>
    <row r="26" spans="1:23" ht="15" customHeight="1" x14ac:dyDescent="0.2">
      <c r="A26" s="77" t="s">
        <v>94</v>
      </c>
      <c r="B26" s="395"/>
      <c r="C26" s="310"/>
      <c r="D26" s="78">
        <v>68783</v>
      </c>
      <c r="E26" s="79">
        <v>6.3057999999999996</v>
      </c>
      <c r="F26" s="265">
        <v>44255</v>
      </c>
      <c r="G26" s="250">
        <v>6.7464000000000004</v>
      </c>
      <c r="H26" s="309"/>
      <c r="I26" s="310"/>
      <c r="J26" s="309"/>
      <c r="K26" s="310"/>
      <c r="L26" s="309"/>
      <c r="M26" s="310"/>
      <c r="N26" s="80"/>
      <c r="O26" s="81"/>
      <c r="P26" s="80"/>
      <c r="Q26" s="81"/>
      <c r="R26" s="80"/>
      <c r="S26" s="81"/>
      <c r="T26" s="80"/>
      <c r="U26" s="82"/>
      <c r="V26" s="75"/>
      <c r="W26" s="76"/>
    </row>
    <row r="27" spans="1:23" ht="15" customHeight="1" x14ac:dyDescent="0.2">
      <c r="A27" s="83" t="s">
        <v>50</v>
      </c>
      <c r="B27" s="396"/>
      <c r="C27" s="312"/>
      <c r="D27" s="84">
        <v>63347</v>
      </c>
      <c r="E27" s="85">
        <v>6.1645000000000003</v>
      </c>
      <c r="F27" s="266">
        <v>37963</v>
      </c>
      <c r="G27" s="251">
        <v>6.2176999999999998</v>
      </c>
      <c r="H27" s="311"/>
      <c r="I27" s="312"/>
      <c r="J27" s="311"/>
      <c r="K27" s="312"/>
      <c r="L27" s="311"/>
      <c r="M27" s="312"/>
      <c r="N27" s="86"/>
      <c r="O27" s="87"/>
      <c r="P27" s="86"/>
      <c r="Q27" s="87"/>
      <c r="R27" s="86"/>
      <c r="S27" s="87"/>
      <c r="T27" s="86"/>
      <c r="U27" s="88"/>
      <c r="V27" s="75"/>
      <c r="W27" s="76"/>
    </row>
    <row r="28" spans="1:23" ht="15" customHeight="1" thickBot="1" x14ac:dyDescent="0.25">
      <c r="A28" s="89" t="s">
        <v>49</v>
      </c>
      <c r="B28" s="397"/>
      <c r="C28" s="314"/>
      <c r="D28" s="90">
        <v>482184</v>
      </c>
      <c r="E28" s="91">
        <v>6.5420999999999996</v>
      </c>
      <c r="F28" s="267">
        <v>253438</v>
      </c>
      <c r="G28" s="252">
        <v>6.0124000000000004</v>
      </c>
      <c r="H28" s="313"/>
      <c r="I28" s="314"/>
      <c r="J28" s="313"/>
      <c r="K28" s="314"/>
      <c r="L28" s="313"/>
      <c r="M28" s="314"/>
      <c r="N28" s="92"/>
      <c r="O28" s="93"/>
      <c r="P28" s="92"/>
      <c r="Q28" s="93"/>
      <c r="R28" s="92"/>
      <c r="S28" s="93"/>
      <c r="T28" s="92"/>
      <c r="U28" s="94"/>
      <c r="V28" s="75"/>
      <c r="W28" s="76"/>
    </row>
    <row r="29" spans="1:23" ht="15" customHeight="1" x14ac:dyDescent="0.2">
      <c r="A29" s="95" t="s">
        <v>14</v>
      </c>
      <c r="B29" s="398">
        <v>1012949</v>
      </c>
      <c r="C29" s="150">
        <v>4.3924000000000003</v>
      </c>
      <c r="D29" s="96">
        <v>38622</v>
      </c>
      <c r="E29" s="97">
        <v>5.5022000000000002</v>
      </c>
      <c r="F29" s="268">
        <v>35299</v>
      </c>
      <c r="G29" s="253">
        <v>5.5914999999999999</v>
      </c>
      <c r="H29" s="96">
        <v>1116</v>
      </c>
      <c r="I29" s="97">
        <v>3.3258999999999999</v>
      </c>
      <c r="J29" s="96">
        <v>0</v>
      </c>
      <c r="K29" s="97">
        <v>0</v>
      </c>
      <c r="L29" s="96">
        <v>1329</v>
      </c>
      <c r="M29" s="97">
        <v>4.6310000000000002</v>
      </c>
      <c r="N29" s="96">
        <v>8219</v>
      </c>
      <c r="O29" s="97">
        <v>4.4950999999999999</v>
      </c>
      <c r="P29" s="96">
        <v>3965</v>
      </c>
      <c r="Q29" s="97">
        <v>7.9421999999999997</v>
      </c>
      <c r="R29" s="96">
        <v>959699</v>
      </c>
      <c r="S29" s="97">
        <v>4.3331</v>
      </c>
      <c r="T29" s="96">
        <v>971882</v>
      </c>
      <c r="U29" s="98">
        <v>4.3491999999999997</v>
      </c>
      <c r="V29" s="99"/>
      <c r="W29" s="100"/>
    </row>
    <row r="30" spans="1:23" ht="15" customHeight="1" x14ac:dyDescent="0.2">
      <c r="A30" s="129" t="s">
        <v>31</v>
      </c>
      <c r="B30" s="399">
        <v>21165</v>
      </c>
      <c r="C30" s="151">
        <v>4.3589000000000002</v>
      </c>
      <c r="D30" s="137">
        <v>16969</v>
      </c>
      <c r="E30" s="138">
        <v>4.2929000000000004</v>
      </c>
      <c r="F30" s="269">
        <v>15652</v>
      </c>
      <c r="G30" s="254">
        <v>4.2900999999999998</v>
      </c>
      <c r="H30" s="137">
        <v>1116</v>
      </c>
      <c r="I30" s="138">
        <v>3.3258999999999999</v>
      </c>
      <c r="J30" s="137">
        <v>0</v>
      </c>
      <c r="K30" s="138">
        <v>0</v>
      </c>
      <c r="L30" s="137">
        <v>1179</v>
      </c>
      <c r="M30" s="138">
        <v>4.8029000000000002</v>
      </c>
      <c r="N30" s="137">
        <v>505</v>
      </c>
      <c r="O30" s="138">
        <v>4.8559000000000001</v>
      </c>
      <c r="P30" s="137">
        <v>1256</v>
      </c>
      <c r="Q30" s="138">
        <v>5.5252999999999997</v>
      </c>
      <c r="R30" s="137">
        <v>140</v>
      </c>
      <c r="S30" s="138">
        <v>4.5940000000000003</v>
      </c>
      <c r="T30" s="136">
        <v>1901</v>
      </c>
      <c r="U30" s="139">
        <v>5.2789999999999999</v>
      </c>
      <c r="V30" s="126"/>
      <c r="W30" s="127"/>
    </row>
    <row r="31" spans="1:23" ht="15" customHeight="1" x14ac:dyDescent="0.2">
      <c r="A31" s="69" t="s">
        <v>32</v>
      </c>
      <c r="B31" s="394">
        <v>37380</v>
      </c>
      <c r="C31" s="149">
        <v>10.598800000000001</v>
      </c>
      <c r="D31" s="132"/>
      <c r="E31" s="133"/>
      <c r="F31" s="263"/>
      <c r="G31" s="248"/>
      <c r="H31" s="132"/>
      <c r="I31" s="133"/>
      <c r="J31" s="132"/>
      <c r="K31" s="133"/>
      <c r="L31" s="132"/>
      <c r="M31" s="133"/>
      <c r="N31" s="134"/>
      <c r="O31" s="135"/>
      <c r="P31" s="134"/>
      <c r="Q31" s="135"/>
      <c r="R31" s="72">
        <v>37380</v>
      </c>
      <c r="S31" s="73">
        <v>10.598800000000001</v>
      </c>
      <c r="T31" s="70">
        <v>37380</v>
      </c>
      <c r="U31" s="74">
        <v>10.598800000000001</v>
      </c>
      <c r="V31" s="126"/>
      <c r="W31" s="127"/>
    </row>
    <row r="32" spans="1:23" ht="15" customHeight="1" x14ac:dyDescent="0.2">
      <c r="A32" s="122" t="s">
        <v>15</v>
      </c>
      <c r="B32" s="394">
        <v>790387</v>
      </c>
      <c r="C32" s="149">
        <v>4.0622999999999996</v>
      </c>
      <c r="D32" s="123">
        <v>2361</v>
      </c>
      <c r="E32" s="124">
        <v>4.2545000000000002</v>
      </c>
      <c r="F32" s="264">
        <v>2361</v>
      </c>
      <c r="G32" s="249">
        <v>4.2545000000000002</v>
      </c>
      <c r="H32" s="123">
        <v>0</v>
      </c>
      <c r="I32" s="124">
        <v>0</v>
      </c>
      <c r="J32" s="123">
        <v>0</v>
      </c>
      <c r="K32" s="124">
        <v>0</v>
      </c>
      <c r="L32" s="123">
        <v>150</v>
      </c>
      <c r="M32" s="124">
        <v>3.28</v>
      </c>
      <c r="N32" s="123">
        <v>3028</v>
      </c>
      <c r="O32" s="124">
        <v>4.1786000000000003</v>
      </c>
      <c r="P32" s="123">
        <v>22</v>
      </c>
      <c r="Q32" s="124">
        <v>5.7477</v>
      </c>
      <c r="R32" s="123">
        <v>784827</v>
      </c>
      <c r="S32" s="124">
        <v>4.0613999999999999</v>
      </c>
      <c r="T32" s="123">
        <v>787876</v>
      </c>
      <c r="U32" s="125">
        <v>4.0618999999999996</v>
      </c>
      <c r="V32" s="99"/>
      <c r="W32" s="100"/>
    </row>
    <row r="33" spans="1:23" ht="15" customHeight="1" x14ac:dyDescent="0.2">
      <c r="A33" s="69" t="s">
        <v>33</v>
      </c>
      <c r="B33" s="394">
        <v>776996</v>
      </c>
      <c r="C33" s="149">
        <v>4.0420999999999996</v>
      </c>
      <c r="D33" s="72">
        <v>2361</v>
      </c>
      <c r="E33" s="73">
        <v>4.2545000000000002</v>
      </c>
      <c r="F33" s="262">
        <v>2361</v>
      </c>
      <c r="G33" s="247">
        <v>4.2545000000000002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203</v>
      </c>
      <c r="O33" s="73">
        <v>4.5731000000000002</v>
      </c>
      <c r="P33" s="72">
        <v>22</v>
      </c>
      <c r="Q33" s="73">
        <v>5.7477</v>
      </c>
      <c r="R33" s="72">
        <v>774412</v>
      </c>
      <c r="S33" s="73">
        <v>4.0412999999999997</v>
      </c>
      <c r="T33" s="70">
        <v>774636</v>
      </c>
      <c r="U33" s="74">
        <v>4.0415000000000001</v>
      </c>
      <c r="V33" s="75"/>
      <c r="W33" s="76"/>
    </row>
    <row r="34" spans="1:23" ht="15" customHeight="1" x14ac:dyDescent="0.2">
      <c r="A34" s="69" t="s">
        <v>28</v>
      </c>
      <c r="B34" s="394">
        <v>11</v>
      </c>
      <c r="C34" s="149">
        <v>2.8391000000000002</v>
      </c>
      <c r="D34" s="72">
        <v>0</v>
      </c>
      <c r="E34" s="73">
        <v>0</v>
      </c>
      <c r="F34" s="262">
        <v>0</v>
      </c>
      <c r="G34" s="247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11</v>
      </c>
      <c r="S34" s="73">
        <v>2.8391000000000002</v>
      </c>
      <c r="T34" s="70">
        <v>11</v>
      </c>
      <c r="U34" s="74">
        <v>2.8391000000000002</v>
      </c>
      <c r="V34" s="75"/>
      <c r="W34" s="76"/>
    </row>
    <row r="35" spans="1:23" ht="15" customHeight="1" x14ac:dyDescent="0.2">
      <c r="A35" s="69" t="s">
        <v>29</v>
      </c>
      <c r="B35" s="394">
        <v>11718</v>
      </c>
      <c r="C35" s="149">
        <v>5.3864000000000001</v>
      </c>
      <c r="D35" s="72">
        <v>0</v>
      </c>
      <c r="E35" s="73">
        <v>0</v>
      </c>
      <c r="F35" s="262">
        <v>0</v>
      </c>
      <c r="G35" s="247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1314</v>
      </c>
      <c r="O35" s="73">
        <v>3.9937</v>
      </c>
      <c r="P35" s="72">
        <v>0</v>
      </c>
      <c r="Q35" s="73">
        <v>0</v>
      </c>
      <c r="R35" s="72">
        <v>10405</v>
      </c>
      <c r="S35" s="73">
        <v>5.5622999999999996</v>
      </c>
      <c r="T35" s="70">
        <v>11718</v>
      </c>
      <c r="U35" s="74">
        <v>5.3864000000000001</v>
      </c>
      <c r="V35" s="75"/>
      <c r="W35" s="76"/>
    </row>
    <row r="36" spans="1:23" ht="15" customHeight="1" x14ac:dyDescent="0.2">
      <c r="A36" s="69" t="s">
        <v>30</v>
      </c>
      <c r="B36" s="394">
        <v>1662</v>
      </c>
      <c r="C36" s="149">
        <v>4.1955</v>
      </c>
      <c r="D36" s="72">
        <v>0</v>
      </c>
      <c r="E36" s="73">
        <v>0</v>
      </c>
      <c r="F36" s="262">
        <v>0</v>
      </c>
      <c r="G36" s="247">
        <v>0</v>
      </c>
      <c r="H36" s="72">
        <v>0</v>
      </c>
      <c r="I36" s="73">
        <v>0</v>
      </c>
      <c r="J36" s="72">
        <v>0</v>
      </c>
      <c r="K36" s="73">
        <v>0</v>
      </c>
      <c r="L36" s="72">
        <v>150</v>
      </c>
      <c r="M36" s="73">
        <v>3.28</v>
      </c>
      <c r="N36" s="72">
        <v>1512</v>
      </c>
      <c r="O36" s="73">
        <v>4.2864000000000004</v>
      </c>
      <c r="P36" s="72">
        <v>0</v>
      </c>
      <c r="Q36" s="73">
        <v>0</v>
      </c>
      <c r="R36" s="72">
        <v>0</v>
      </c>
      <c r="S36" s="73">
        <v>0</v>
      </c>
      <c r="T36" s="70">
        <v>1512</v>
      </c>
      <c r="U36" s="74">
        <v>4.2864000000000004</v>
      </c>
      <c r="V36" s="126"/>
      <c r="W36" s="127"/>
    </row>
    <row r="37" spans="1:23" ht="15" customHeight="1" thickBot="1" x14ac:dyDescent="0.25">
      <c r="A37" s="69" t="s">
        <v>13</v>
      </c>
      <c r="B37" s="394">
        <v>164018</v>
      </c>
      <c r="C37" s="149">
        <v>4.5730000000000004</v>
      </c>
      <c r="D37" s="72">
        <v>19293</v>
      </c>
      <c r="E37" s="73">
        <v>6.7184999999999997</v>
      </c>
      <c r="F37" s="262">
        <v>17286</v>
      </c>
      <c r="G37" s="247">
        <v>6.9526000000000003</v>
      </c>
      <c r="H37" s="72">
        <v>0</v>
      </c>
      <c r="I37" s="73">
        <v>0</v>
      </c>
      <c r="J37" s="72">
        <v>0</v>
      </c>
      <c r="K37" s="73">
        <v>0</v>
      </c>
      <c r="L37" s="72">
        <v>0</v>
      </c>
      <c r="M37" s="73">
        <v>0</v>
      </c>
      <c r="N37" s="72">
        <v>4686</v>
      </c>
      <c r="O37" s="73">
        <v>4.6607000000000003</v>
      </c>
      <c r="P37" s="72">
        <v>2687</v>
      </c>
      <c r="Q37" s="73">
        <v>9.0901999999999994</v>
      </c>
      <c r="R37" s="72">
        <v>137352</v>
      </c>
      <c r="S37" s="73">
        <v>4.1802999999999999</v>
      </c>
      <c r="T37" s="70">
        <v>144725</v>
      </c>
      <c r="U37" s="74">
        <v>4.2869999999999999</v>
      </c>
      <c r="V37" s="126"/>
      <c r="W37" s="127"/>
    </row>
    <row r="38" spans="1:23" ht="15" customHeight="1" x14ac:dyDescent="0.2">
      <c r="A38" s="77" t="s">
        <v>95</v>
      </c>
      <c r="B38" s="395"/>
      <c r="C38" s="310"/>
      <c r="D38" s="78">
        <v>21585</v>
      </c>
      <c r="E38" s="79">
        <v>6.9161000000000001</v>
      </c>
      <c r="F38" s="265">
        <v>20397</v>
      </c>
      <c r="G38" s="250">
        <v>7.0248999999999997</v>
      </c>
      <c r="H38" s="309"/>
      <c r="I38" s="310"/>
      <c r="J38" s="309"/>
      <c r="K38" s="310"/>
      <c r="L38" s="309"/>
      <c r="M38" s="310"/>
      <c r="N38" s="80"/>
      <c r="O38" s="81"/>
      <c r="P38" s="80"/>
      <c r="Q38" s="81"/>
      <c r="R38" s="80"/>
      <c r="S38" s="81"/>
      <c r="T38" s="80"/>
      <c r="U38" s="82"/>
      <c r="V38" s="75"/>
      <c r="W38" s="76"/>
    </row>
    <row r="39" spans="1:23" ht="15" customHeight="1" x14ac:dyDescent="0.2">
      <c r="A39" s="83" t="s">
        <v>50</v>
      </c>
      <c r="B39" s="396"/>
      <c r="C39" s="312"/>
      <c r="D39" s="84">
        <v>4793</v>
      </c>
      <c r="E39" s="85">
        <v>5.0594999999999999</v>
      </c>
      <c r="F39" s="266">
        <v>2658</v>
      </c>
      <c r="G39" s="251">
        <v>5.6870000000000003</v>
      </c>
      <c r="H39" s="311"/>
      <c r="I39" s="312"/>
      <c r="J39" s="311"/>
      <c r="K39" s="312"/>
      <c r="L39" s="311"/>
      <c r="M39" s="312"/>
      <c r="N39" s="86"/>
      <c r="O39" s="87"/>
      <c r="P39" s="86"/>
      <c r="Q39" s="87"/>
      <c r="R39" s="86"/>
      <c r="S39" s="87"/>
      <c r="T39" s="86"/>
      <c r="U39" s="88"/>
      <c r="V39" s="75"/>
      <c r="W39" s="76"/>
    </row>
    <row r="40" spans="1:23" ht="15" customHeight="1" thickBot="1" x14ac:dyDescent="0.25">
      <c r="A40" s="89" t="s">
        <v>49</v>
      </c>
      <c r="B40" s="397"/>
      <c r="C40" s="314"/>
      <c r="D40" s="90">
        <v>12244</v>
      </c>
      <c r="E40" s="91">
        <v>3.1831</v>
      </c>
      <c r="F40" s="267">
        <v>12244</v>
      </c>
      <c r="G40" s="252">
        <v>3.1831</v>
      </c>
      <c r="H40" s="313"/>
      <c r="I40" s="314"/>
      <c r="J40" s="313"/>
      <c r="K40" s="314"/>
      <c r="L40" s="313"/>
      <c r="M40" s="314"/>
      <c r="N40" s="92"/>
      <c r="O40" s="93"/>
      <c r="P40" s="92"/>
      <c r="Q40" s="93"/>
      <c r="R40" s="92"/>
      <c r="S40" s="93"/>
      <c r="T40" s="92"/>
      <c r="U40" s="94"/>
      <c r="V40" s="75"/>
      <c r="W40" s="76"/>
    </row>
    <row r="41" spans="1:23" ht="15" customHeight="1" x14ac:dyDescent="0.2">
      <c r="A41" s="95" t="s">
        <v>16</v>
      </c>
      <c r="B41" s="398">
        <v>383854</v>
      </c>
      <c r="C41" s="150">
        <v>7.5082000000000004</v>
      </c>
      <c r="D41" s="96">
        <v>31965</v>
      </c>
      <c r="E41" s="97">
        <v>6.1333000000000002</v>
      </c>
      <c r="F41" s="268">
        <v>23017</v>
      </c>
      <c r="G41" s="253">
        <v>6.9165000000000001</v>
      </c>
      <c r="H41" s="96">
        <v>29</v>
      </c>
      <c r="I41" s="97">
        <v>11.9209</v>
      </c>
      <c r="J41" s="96">
        <v>0</v>
      </c>
      <c r="K41" s="97">
        <v>0</v>
      </c>
      <c r="L41" s="96">
        <v>83601</v>
      </c>
      <c r="M41" s="97">
        <v>4.6496000000000004</v>
      </c>
      <c r="N41" s="96">
        <v>381</v>
      </c>
      <c r="O41" s="97">
        <v>4.4741</v>
      </c>
      <c r="P41" s="96">
        <v>4087</v>
      </c>
      <c r="Q41" s="97">
        <v>10.783300000000001</v>
      </c>
      <c r="R41" s="96">
        <v>263790</v>
      </c>
      <c r="S41" s="97">
        <v>8.5338999999999992</v>
      </c>
      <c r="T41" s="96">
        <v>268259</v>
      </c>
      <c r="U41" s="98">
        <v>8.5624000000000002</v>
      </c>
      <c r="V41" s="99"/>
      <c r="W41" s="100"/>
    </row>
    <row r="42" spans="1:23" ht="15" customHeight="1" x14ac:dyDescent="0.2">
      <c r="A42" s="129" t="s">
        <v>34</v>
      </c>
      <c r="B42" s="399">
        <v>99931</v>
      </c>
      <c r="C42" s="151">
        <v>4.6597999999999997</v>
      </c>
      <c r="D42" s="137">
        <v>15488</v>
      </c>
      <c r="E42" s="138">
        <v>4.5926</v>
      </c>
      <c r="F42" s="269">
        <v>10729</v>
      </c>
      <c r="G42" s="254">
        <v>5.2870999999999997</v>
      </c>
      <c r="H42" s="137">
        <v>0</v>
      </c>
      <c r="I42" s="138">
        <v>0</v>
      </c>
      <c r="J42" s="137">
        <v>0</v>
      </c>
      <c r="K42" s="138">
        <v>0</v>
      </c>
      <c r="L42" s="137">
        <v>83601</v>
      </c>
      <c r="M42" s="138">
        <v>4.6496000000000004</v>
      </c>
      <c r="N42" s="137">
        <v>250</v>
      </c>
      <c r="O42" s="138">
        <v>4.7531999999999996</v>
      </c>
      <c r="P42" s="137">
        <v>591</v>
      </c>
      <c r="Q42" s="138">
        <v>7.8254999999999999</v>
      </c>
      <c r="R42" s="137">
        <v>0</v>
      </c>
      <c r="S42" s="138">
        <v>0</v>
      </c>
      <c r="T42" s="136">
        <v>841</v>
      </c>
      <c r="U42" s="139">
        <v>6.9123999999999999</v>
      </c>
      <c r="V42" s="126"/>
      <c r="W42" s="127"/>
    </row>
    <row r="43" spans="1:23" ht="15" customHeight="1" x14ac:dyDescent="0.2">
      <c r="A43" s="69" t="s">
        <v>35</v>
      </c>
      <c r="B43" s="394">
        <v>226246</v>
      </c>
      <c r="C43" s="149">
        <v>9.3794000000000004</v>
      </c>
      <c r="D43" s="132"/>
      <c r="E43" s="133"/>
      <c r="F43" s="263"/>
      <c r="G43" s="248"/>
      <c r="H43" s="132"/>
      <c r="I43" s="133"/>
      <c r="J43" s="132"/>
      <c r="K43" s="133"/>
      <c r="L43" s="132"/>
      <c r="M43" s="133"/>
      <c r="N43" s="134"/>
      <c r="O43" s="135"/>
      <c r="P43" s="134"/>
      <c r="Q43" s="135"/>
      <c r="R43" s="72">
        <v>226246</v>
      </c>
      <c r="S43" s="73">
        <v>9.3794000000000004</v>
      </c>
      <c r="T43" s="70">
        <v>226246</v>
      </c>
      <c r="U43" s="74">
        <v>9.3794000000000004</v>
      </c>
      <c r="V43" s="126"/>
      <c r="W43" s="127"/>
    </row>
    <row r="44" spans="1:23" ht="15" customHeight="1" x14ac:dyDescent="0.2">
      <c r="A44" s="122" t="s">
        <v>36</v>
      </c>
      <c r="B44" s="394">
        <v>39592</v>
      </c>
      <c r="C44" s="149">
        <v>3.6873</v>
      </c>
      <c r="D44" s="123">
        <v>6204</v>
      </c>
      <c r="E44" s="124">
        <v>4.9244000000000003</v>
      </c>
      <c r="F44" s="264">
        <v>2051</v>
      </c>
      <c r="G44" s="249">
        <v>4.1669999999999998</v>
      </c>
      <c r="H44" s="123">
        <v>0</v>
      </c>
      <c r="I44" s="124">
        <v>0</v>
      </c>
      <c r="J44" s="123">
        <v>0</v>
      </c>
      <c r="K44" s="124">
        <v>0</v>
      </c>
      <c r="L44" s="123">
        <v>0</v>
      </c>
      <c r="M44" s="124">
        <v>0</v>
      </c>
      <c r="N44" s="123">
        <v>131</v>
      </c>
      <c r="O44" s="124">
        <v>3.9401999999999999</v>
      </c>
      <c r="P44" s="123">
        <v>0</v>
      </c>
      <c r="Q44" s="124">
        <v>0</v>
      </c>
      <c r="R44" s="123">
        <v>33258</v>
      </c>
      <c r="S44" s="124">
        <v>3.4554999999999998</v>
      </c>
      <c r="T44" s="123">
        <v>33389</v>
      </c>
      <c r="U44" s="125">
        <v>3.4573999999999998</v>
      </c>
      <c r="V44" s="99"/>
      <c r="W44" s="100"/>
    </row>
    <row r="45" spans="1:23" ht="15" customHeight="1" x14ac:dyDescent="0.2">
      <c r="A45" s="69" t="s">
        <v>33</v>
      </c>
      <c r="B45" s="394">
        <v>32412</v>
      </c>
      <c r="C45" s="149">
        <v>3.4033000000000002</v>
      </c>
      <c r="D45" s="72">
        <v>0</v>
      </c>
      <c r="E45" s="73">
        <v>0</v>
      </c>
      <c r="F45" s="262">
        <v>0</v>
      </c>
      <c r="G45" s="247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32412</v>
      </c>
      <c r="S45" s="73">
        <v>3.4033000000000002</v>
      </c>
      <c r="T45" s="70">
        <v>32412</v>
      </c>
      <c r="U45" s="74">
        <v>3.4033000000000002</v>
      </c>
      <c r="V45" s="75"/>
      <c r="W45" s="76"/>
    </row>
    <row r="46" spans="1:23" ht="15" customHeight="1" x14ac:dyDescent="0.2">
      <c r="A46" s="69" t="s">
        <v>28</v>
      </c>
      <c r="B46" s="394">
        <v>68</v>
      </c>
      <c r="C46" s="149">
        <v>2.8306</v>
      </c>
      <c r="D46" s="72">
        <v>0</v>
      </c>
      <c r="E46" s="73">
        <v>0</v>
      </c>
      <c r="F46" s="262">
        <v>0</v>
      </c>
      <c r="G46" s="247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68</v>
      </c>
      <c r="S46" s="73">
        <v>2.8306</v>
      </c>
      <c r="T46" s="70">
        <v>68</v>
      </c>
      <c r="U46" s="74">
        <v>2.8306</v>
      </c>
      <c r="V46" s="75"/>
      <c r="W46" s="76"/>
    </row>
    <row r="47" spans="1:23" ht="15" customHeight="1" x14ac:dyDescent="0.2">
      <c r="A47" s="69" t="s">
        <v>29</v>
      </c>
      <c r="B47" s="394">
        <v>778</v>
      </c>
      <c r="C47" s="149">
        <v>5.6851000000000003</v>
      </c>
      <c r="D47" s="72">
        <v>0</v>
      </c>
      <c r="E47" s="73">
        <v>0</v>
      </c>
      <c r="F47" s="262">
        <v>0</v>
      </c>
      <c r="G47" s="247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778</v>
      </c>
      <c r="S47" s="73">
        <v>5.6851000000000003</v>
      </c>
      <c r="T47" s="70">
        <v>778</v>
      </c>
      <c r="U47" s="74">
        <v>5.6851000000000003</v>
      </c>
      <c r="V47" s="75"/>
      <c r="W47" s="76"/>
    </row>
    <row r="48" spans="1:23" ht="15" customHeight="1" x14ac:dyDescent="0.2">
      <c r="A48" s="69" t="s">
        <v>30</v>
      </c>
      <c r="B48" s="394">
        <v>6334</v>
      </c>
      <c r="C48" s="149">
        <v>4.9040999999999997</v>
      </c>
      <c r="D48" s="72">
        <v>6204</v>
      </c>
      <c r="E48" s="73">
        <v>4.9244000000000003</v>
      </c>
      <c r="F48" s="262">
        <v>2051</v>
      </c>
      <c r="G48" s="247">
        <v>4.1669999999999998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131</v>
      </c>
      <c r="O48" s="73">
        <v>3.9401999999999999</v>
      </c>
      <c r="P48" s="72">
        <v>0</v>
      </c>
      <c r="Q48" s="73">
        <v>0</v>
      </c>
      <c r="R48" s="72">
        <v>0</v>
      </c>
      <c r="S48" s="73">
        <v>0</v>
      </c>
      <c r="T48" s="70">
        <v>131</v>
      </c>
      <c r="U48" s="74">
        <v>3.9401999999999999</v>
      </c>
      <c r="V48" s="75"/>
      <c r="W48" s="76"/>
    </row>
    <row r="49" spans="1:23" ht="15" customHeight="1" thickBot="1" x14ac:dyDescent="0.25">
      <c r="A49" s="69" t="s">
        <v>13</v>
      </c>
      <c r="B49" s="394">
        <v>18085</v>
      </c>
      <c r="C49" s="149">
        <v>8.2027999999999999</v>
      </c>
      <c r="D49" s="72">
        <v>10273</v>
      </c>
      <c r="E49" s="73">
        <v>9.1862999999999992</v>
      </c>
      <c r="F49" s="262">
        <v>10237</v>
      </c>
      <c r="G49" s="247">
        <v>9.1753</v>
      </c>
      <c r="H49" s="72">
        <v>29</v>
      </c>
      <c r="I49" s="73">
        <v>11.9209</v>
      </c>
      <c r="J49" s="72">
        <v>0</v>
      </c>
      <c r="K49" s="73">
        <v>0</v>
      </c>
      <c r="L49" s="72">
        <v>0</v>
      </c>
      <c r="M49" s="73">
        <v>0</v>
      </c>
      <c r="N49" s="72">
        <v>0</v>
      </c>
      <c r="O49" s="73">
        <v>0</v>
      </c>
      <c r="P49" s="72">
        <v>3496</v>
      </c>
      <c r="Q49" s="73">
        <v>11.2834</v>
      </c>
      <c r="R49" s="72">
        <v>4287</v>
      </c>
      <c r="S49" s="73">
        <v>3.3075999999999999</v>
      </c>
      <c r="T49" s="70">
        <v>7783</v>
      </c>
      <c r="U49" s="74">
        <v>6.8905000000000003</v>
      </c>
      <c r="V49" s="126"/>
      <c r="W49" s="127"/>
    </row>
    <row r="50" spans="1:23" ht="15" customHeight="1" x14ac:dyDescent="0.2">
      <c r="A50" s="77" t="s">
        <v>96</v>
      </c>
      <c r="B50" s="395"/>
      <c r="C50" s="310"/>
      <c r="D50" s="78">
        <v>15441</v>
      </c>
      <c r="E50" s="79">
        <v>8.5692000000000004</v>
      </c>
      <c r="F50" s="265">
        <v>15253</v>
      </c>
      <c r="G50" s="250">
        <v>8.6003000000000007</v>
      </c>
      <c r="H50" s="309"/>
      <c r="I50" s="310"/>
      <c r="J50" s="309"/>
      <c r="K50" s="310"/>
      <c r="L50" s="309"/>
      <c r="M50" s="310"/>
      <c r="N50" s="80"/>
      <c r="O50" s="81"/>
      <c r="P50" s="80"/>
      <c r="Q50" s="81"/>
      <c r="R50" s="80"/>
      <c r="S50" s="81"/>
      <c r="T50" s="80"/>
      <c r="U50" s="82"/>
      <c r="V50" s="75"/>
      <c r="W50" s="76"/>
    </row>
    <row r="51" spans="1:23" ht="15" customHeight="1" x14ac:dyDescent="0.2">
      <c r="A51" s="83" t="s">
        <v>50</v>
      </c>
      <c r="B51" s="396"/>
      <c r="C51" s="312"/>
      <c r="D51" s="84">
        <v>3554</v>
      </c>
      <c r="E51" s="85">
        <v>5.2637</v>
      </c>
      <c r="F51" s="266">
        <v>3554</v>
      </c>
      <c r="G51" s="251">
        <v>5.2637</v>
      </c>
      <c r="H51" s="311"/>
      <c r="I51" s="312"/>
      <c r="J51" s="311"/>
      <c r="K51" s="312"/>
      <c r="L51" s="311"/>
      <c r="M51" s="312"/>
      <c r="N51" s="86"/>
      <c r="O51" s="87"/>
      <c r="P51" s="86"/>
      <c r="Q51" s="87"/>
      <c r="R51" s="86"/>
      <c r="S51" s="87"/>
      <c r="T51" s="86"/>
      <c r="U51" s="88"/>
      <c r="V51" s="75"/>
      <c r="W51" s="76"/>
    </row>
    <row r="52" spans="1:23" ht="15" customHeight="1" thickBot="1" x14ac:dyDescent="0.25">
      <c r="A52" s="89" t="s">
        <v>49</v>
      </c>
      <c r="B52" s="397"/>
      <c r="C52" s="314"/>
      <c r="D52" s="90">
        <v>12970</v>
      </c>
      <c r="E52" s="91">
        <v>3.4714999999999998</v>
      </c>
      <c r="F52" s="267">
        <v>4211</v>
      </c>
      <c r="G52" s="252">
        <v>2.2128000000000001</v>
      </c>
      <c r="H52" s="313"/>
      <c r="I52" s="314"/>
      <c r="J52" s="313"/>
      <c r="K52" s="314"/>
      <c r="L52" s="313"/>
      <c r="M52" s="314"/>
      <c r="N52" s="92"/>
      <c r="O52" s="93"/>
      <c r="P52" s="92"/>
      <c r="Q52" s="93"/>
      <c r="R52" s="92"/>
      <c r="S52" s="93"/>
      <c r="T52" s="92"/>
      <c r="U52" s="94"/>
      <c r="V52" s="75"/>
      <c r="W52" s="76"/>
    </row>
    <row r="53" spans="1:23" ht="15" customHeight="1" x14ac:dyDescent="0.2">
      <c r="A53" s="95" t="s">
        <v>17</v>
      </c>
      <c r="B53" s="400">
        <v>25360</v>
      </c>
      <c r="C53" s="152">
        <v>4.4923000000000002</v>
      </c>
      <c r="D53" s="96">
        <v>9282</v>
      </c>
      <c r="E53" s="97">
        <v>2.5941000000000001</v>
      </c>
      <c r="F53" s="268">
        <v>9282</v>
      </c>
      <c r="G53" s="253">
        <v>2.5941000000000001</v>
      </c>
      <c r="H53" s="96">
        <v>0</v>
      </c>
      <c r="I53" s="97">
        <v>0</v>
      </c>
      <c r="J53" s="96">
        <v>0</v>
      </c>
      <c r="K53" s="97">
        <v>0</v>
      </c>
      <c r="L53" s="96">
        <v>0</v>
      </c>
      <c r="M53" s="97">
        <v>0</v>
      </c>
      <c r="N53" s="96">
        <v>1882</v>
      </c>
      <c r="O53" s="97">
        <v>4.9783999999999997</v>
      </c>
      <c r="P53" s="96">
        <v>29</v>
      </c>
      <c r="Q53" s="97">
        <v>9.5617000000000001</v>
      </c>
      <c r="R53" s="96">
        <v>14166</v>
      </c>
      <c r="S53" s="97">
        <v>5.6611000000000002</v>
      </c>
      <c r="T53" s="96">
        <v>16077</v>
      </c>
      <c r="U53" s="98">
        <v>5.5881999999999996</v>
      </c>
      <c r="V53" s="99"/>
      <c r="W53" s="100"/>
    </row>
    <row r="54" spans="1:23" ht="15" customHeight="1" x14ac:dyDescent="0.2">
      <c r="A54" s="83" t="s">
        <v>34</v>
      </c>
      <c r="B54" s="401">
        <v>9285</v>
      </c>
      <c r="C54" s="153">
        <v>2.4371</v>
      </c>
      <c r="D54" s="141">
        <v>8687</v>
      </c>
      <c r="E54" s="142">
        <v>2.2780999999999998</v>
      </c>
      <c r="F54" s="270">
        <v>8687</v>
      </c>
      <c r="G54" s="255">
        <v>2.2780999999999998</v>
      </c>
      <c r="H54" s="141">
        <v>0</v>
      </c>
      <c r="I54" s="142">
        <v>0</v>
      </c>
      <c r="J54" s="141">
        <v>0</v>
      </c>
      <c r="K54" s="142">
        <v>0</v>
      </c>
      <c r="L54" s="141">
        <v>0</v>
      </c>
      <c r="M54" s="142">
        <v>0</v>
      </c>
      <c r="N54" s="141">
        <v>597</v>
      </c>
      <c r="O54" s="142">
        <v>4.7503000000000002</v>
      </c>
      <c r="P54" s="141">
        <v>0</v>
      </c>
      <c r="Q54" s="142">
        <v>0</v>
      </c>
      <c r="R54" s="141">
        <v>0</v>
      </c>
      <c r="S54" s="142">
        <v>0</v>
      </c>
      <c r="T54" s="140">
        <v>597</v>
      </c>
      <c r="U54" s="143">
        <v>4.7503000000000002</v>
      </c>
      <c r="V54" s="126"/>
      <c r="W54" s="127"/>
    </row>
    <row r="55" spans="1:23" ht="15" customHeight="1" x14ac:dyDescent="0.2">
      <c r="A55" s="69" t="s">
        <v>35</v>
      </c>
      <c r="B55" s="394">
        <v>0</v>
      </c>
      <c r="C55" s="149">
        <v>0</v>
      </c>
      <c r="D55" s="132"/>
      <c r="E55" s="133"/>
      <c r="F55" s="263"/>
      <c r="G55" s="248"/>
      <c r="H55" s="132"/>
      <c r="I55" s="133"/>
      <c r="J55" s="132"/>
      <c r="K55" s="133"/>
      <c r="L55" s="132"/>
      <c r="M55" s="133"/>
      <c r="N55" s="134"/>
      <c r="O55" s="135"/>
      <c r="P55" s="134"/>
      <c r="Q55" s="135"/>
      <c r="R55" s="72">
        <v>0</v>
      </c>
      <c r="S55" s="73">
        <v>0</v>
      </c>
      <c r="T55" s="70">
        <v>0</v>
      </c>
      <c r="U55" s="74">
        <v>0</v>
      </c>
      <c r="V55" s="126"/>
      <c r="W55" s="127"/>
    </row>
    <row r="56" spans="1:23" ht="15" customHeight="1" x14ac:dyDescent="0.2">
      <c r="A56" s="122" t="s">
        <v>36</v>
      </c>
      <c r="B56" s="394">
        <v>12965</v>
      </c>
      <c r="C56" s="149">
        <v>5.6083999999999996</v>
      </c>
      <c r="D56" s="123">
        <v>200</v>
      </c>
      <c r="E56" s="124">
        <v>4.1779000000000002</v>
      </c>
      <c r="F56" s="264">
        <v>200</v>
      </c>
      <c r="G56" s="249">
        <v>4.1779000000000002</v>
      </c>
      <c r="H56" s="123">
        <v>0</v>
      </c>
      <c r="I56" s="124">
        <v>0</v>
      </c>
      <c r="J56" s="123">
        <v>0</v>
      </c>
      <c r="K56" s="124">
        <v>0</v>
      </c>
      <c r="L56" s="123">
        <v>0</v>
      </c>
      <c r="M56" s="124">
        <v>0</v>
      </c>
      <c r="N56" s="123">
        <v>1038</v>
      </c>
      <c r="O56" s="124">
        <v>5.0117000000000003</v>
      </c>
      <c r="P56" s="123">
        <v>0</v>
      </c>
      <c r="Q56" s="124">
        <v>0</v>
      </c>
      <c r="R56" s="123">
        <v>11727</v>
      </c>
      <c r="S56" s="124">
        <v>5.6856999999999998</v>
      </c>
      <c r="T56" s="123">
        <v>12765</v>
      </c>
      <c r="U56" s="125">
        <v>5.6308999999999996</v>
      </c>
      <c r="V56" s="99"/>
      <c r="W56" s="100"/>
    </row>
    <row r="57" spans="1:23" ht="15" customHeight="1" x14ac:dyDescent="0.2">
      <c r="A57" s="69" t="s">
        <v>33</v>
      </c>
      <c r="B57" s="394">
        <v>608</v>
      </c>
      <c r="C57" s="149">
        <v>3.7847</v>
      </c>
      <c r="D57" s="72">
        <v>0</v>
      </c>
      <c r="E57" s="73">
        <v>0</v>
      </c>
      <c r="F57" s="262">
        <v>0</v>
      </c>
      <c r="G57" s="247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608</v>
      </c>
      <c r="S57" s="73">
        <v>3.7847</v>
      </c>
      <c r="T57" s="70">
        <v>608</v>
      </c>
      <c r="U57" s="74">
        <v>3.7847</v>
      </c>
      <c r="V57" s="75"/>
      <c r="W57" s="76"/>
    </row>
    <row r="58" spans="1:23" ht="15" customHeight="1" x14ac:dyDescent="0.2">
      <c r="A58" s="69" t="s">
        <v>28</v>
      </c>
      <c r="B58" s="394">
        <v>87</v>
      </c>
      <c r="C58" s="149">
        <v>2.9</v>
      </c>
      <c r="D58" s="72">
        <v>0</v>
      </c>
      <c r="E58" s="73">
        <v>0</v>
      </c>
      <c r="F58" s="262">
        <v>0</v>
      </c>
      <c r="G58" s="247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87</v>
      </c>
      <c r="S58" s="73">
        <v>2.9</v>
      </c>
      <c r="T58" s="70">
        <v>87</v>
      </c>
      <c r="U58" s="74">
        <v>2.9</v>
      </c>
      <c r="V58" s="75"/>
      <c r="W58" s="76"/>
    </row>
    <row r="59" spans="1:23" ht="15" customHeight="1" x14ac:dyDescent="0.2">
      <c r="A59" s="69" t="s">
        <v>29</v>
      </c>
      <c r="B59" s="394">
        <v>11272</v>
      </c>
      <c r="C59" s="149">
        <v>5.7843999999999998</v>
      </c>
      <c r="D59" s="72">
        <v>0</v>
      </c>
      <c r="E59" s="73">
        <v>0</v>
      </c>
      <c r="F59" s="262">
        <v>0</v>
      </c>
      <c r="G59" s="247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240</v>
      </c>
      <c r="O59" s="73">
        <v>4.5025000000000004</v>
      </c>
      <c r="P59" s="72">
        <v>0</v>
      </c>
      <c r="Q59" s="73">
        <v>0</v>
      </c>
      <c r="R59" s="72">
        <v>11032</v>
      </c>
      <c r="S59" s="73">
        <v>5.8122999999999996</v>
      </c>
      <c r="T59" s="70">
        <v>11272</v>
      </c>
      <c r="U59" s="74">
        <v>5.7843999999999998</v>
      </c>
      <c r="V59" s="75"/>
      <c r="W59" s="76"/>
    </row>
    <row r="60" spans="1:23" ht="15" customHeight="1" x14ac:dyDescent="0.2">
      <c r="A60" s="69" t="s">
        <v>30</v>
      </c>
      <c r="B60" s="394">
        <v>998</v>
      </c>
      <c r="C60" s="149">
        <v>4.9669999999999996</v>
      </c>
      <c r="D60" s="72">
        <v>200</v>
      </c>
      <c r="E60" s="73">
        <v>4.1779000000000002</v>
      </c>
      <c r="F60" s="262">
        <v>200</v>
      </c>
      <c r="G60" s="247">
        <v>4.1779000000000002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798</v>
      </c>
      <c r="O60" s="73">
        <v>5.1647999999999996</v>
      </c>
      <c r="P60" s="72">
        <v>0</v>
      </c>
      <c r="Q60" s="73">
        <v>0</v>
      </c>
      <c r="R60" s="72">
        <v>0</v>
      </c>
      <c r="S60" s="73">
        <v>0</v>
      </c>
      <c r="T60" s="70">
        <v>798</v>
      </c>
      <c r="U60" s="74">
        <v>5.1647999999999996</v>
      </c>
      <c r="V60" s="126"/>
      <c r="W60" s="127"/>
    </row>
    <row r="61" spans="1:23" ht="15" customHeight="1" thickBot="1" x14ac:dyDescent="0.25">
      <c r="A61" s="69" t="s">
        <v>13</v>
      </c>
      <c r="B61" s="394">
        <v>3110</v>
      </c>
      <c r="C61" s="149">
        <v>5.9744999999999999</v>
      </c>
      <c r="D61" s="72">
        <v>395</v>
      </c>
      <c r="E61" s="73">
        <v>8.7413000000000007</v>
      </c>
      <c r="F61" s="262">
        <v>395</v>
      </c>
      <c r="G61" s="247">
        <v>8.7413000000000007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247</v>
      </c>
      <c r="O61" s="73">
        <v>5.39</v>
      </c>
      <c r="P61" s="72">
        <v>29</v>
      </c>
      <c r="Q61" s="73">
        <v>9.5617000000000001</v>
      </c>
      <c r="R61" s="72">
        <v>2439</v>
      </c>
      <c r="S61" s="73">
        <v>5.5430000000000001</v>
      </c>
      <c r="T61" s="70">
        <v>2715</v>
      </c>
      <c r="U61" s="74">
        <v>5.5720000000000001</v>
      </c>
      <c r="V61" s="126"/>
      <c r="W61" s="127"/>
    </row>
    <row r="62" spans="1:23" ht="15" customHeight="1" x14ac:dyDescent="0.2">
      <c r="A62" s="77" t="s">
        <v>97</v>
      </c>
      <c r="B62" s="395"/>
      <c r="C62" s="310"/>
      <c r="D62" s="78">
        <v>4282</v>
      </c>
      <c r="E62" s="79">
        <v>5.6227999999999998</v>
      </c>
      <c r="F62" s="265">
        <v>4282</v>
      </c>
      <c r="G62" s="250">
        <v>5.6227999999999998</v>
      </c>
      <c r="H62" s="309"/>
      <c r="I62" s="310"/>
      <c r="J62" s="309"/>
      <c r="K62" s="310"/>
      <c r="L62" s="309"/>
      <c r="M62" s="310"/>
      <c r="N62" s="80"/>
      <c r="O62" s="81"/>
      <c r="P62" s="80"/>
      <c r="Q62" s="81"/>
      <c r="R62" s="80"/>
      <c r="S62" s="81"/>
      <c r="T62" s="80"/>
      <c r="U62" s="82"/>
      <c r="V62" s="75"/>
      <c r="W62" s="76"/>
    </row>
    <row r="63" spans="1:23" ht="15" customHeight="1" x14ac:dyDescent="0.2">
      <c r="A63" s="83" t="s">
        <v>50</v>
      </c>
      <c r="B63" s="396"/>
      <c r="C63" s="312"/>
      <c r="D63" s="84">
        <v>0</v>
      </c>
      <c r="E63" s="85">
        <v>0</v>
      </c>
      <c r="F63" s="266">
        <v>0</v>
      </c>
      <c r="G63" s="251">
        <v>0</v>
      </c>
      <c r="H63" s="311"/>
      <c r="I63" s="312"/>
      <c r="J63" s="311"/>
      <c r="K63" s="312"/>
      <c r="L63" s="311"/>
      <c r="M63" s="312"/>
      <c r="N63" s="86"/>
      <c r="O63" s="87"/>
      <c r="P63" s="86"/>
      <c r="Q63" s="87"/>
      <c r="R63" s="86"/>
      <c r="S63" s="87"/>
      <c r="T63" s="86"/>
      <c r="U63" s="88"/>
      <c r="V63" s="75"/>
      <c r="W63" s="76"/>
    </row>
    <row r="64" spans="1:23" ht="15" customHeight="1" thickBot="1" x14ac:dyDescent="0.25">
      <c r="A64" s="89" t="s">
        <v>49</v>
      </c>
      <c r="B64" s="397"/>
      <c r="C64" s="314"/>
      <c r="D64" s="90">
        <v>5000</v>
      </c>
      <c r="E64" s="91">
        <v>0</v>
      </c>
      <c r="F64" s="267">
        <v>5000</v>
      </c>
      <c r="G64" s="252">
        <v>0</v>
      </c>
      <c r="H64" s="313"/>
      <c r="I64" s="314"/>
      <c r="J64" s="313"/>
      <c r="K64" s="314"/>
      <c r="L64" s="313"/>
      <c r="M64" s="314"/>
      <c r="N64" s="92"/>
      <c r="O64" s="93"/>
      <c r="P64" s="92"/>
      <c r="Q64" s="93"/>
      <c r="R64" s="92"/>
      <c r="S64" s="93"/>
      <c r="T64" s="92"/>
      <c r="U64" s="94"/>
      <c r="V64" s="75"/>
      <c r="W64" s="76"/>
    </row>
    <row r="65" spans="1:23" ht="15" customHeight="1" x14ac:dyDescent="0.2">
      <c r="A65" s="95" t="s">
        <v>37</v>
      </c>
      <c r="B65" s="398">
        <v>2144769</v>
      </c>
      <c r="C65" s="150">
        <v>5.6101000000000001</v>
      </c>
      <c r="D65" s="96">
        <v>694184</v>
      </c>
      <c r="E65" s="97">
        <v>6.3547000000000002</v>
      </c>
      <c r="F65" s="268">
        <v>403255</v>
      </c>
      <c r="G65" s="253">
        <v>6.0484</v>
      </c>
      <c r="H65" s="96">
        <v>9646</v>
      </c>
      <c r="I65" s="97">
        <v>5.0835999999999997</v>
      </c>
      <c r="J65" s="96">
        <v>0</v>
      </c>
      <c r="K65" s="97">
        <v>0</v>
      </c>
      <c r="L65" s="96">
        <v>88734</v>
      </c>
      <c r="M65" s="97">
        <v>4.6653000000000002</v>
      </c>
      <c r="N65" s="96">
        <v>18131</v>
      </c>
      <c r="O65" s="97">
        <v>5.0586000000000002</v>
      </c>
      <c r="P65" s="96">
        <v>17332</v>
      </c>
      <c r="Q65" s="97">
        <v>8.5848999999999993</v>
      </c>
      <c r="R65" s="96">
        <v>1316742</v>
      </c>
      <c r="S65" s="97">
        <v>5.2534000000000001</v>
      </c>
      <c r="T65" s="96">
        <v>1352205</v>
      </c>
      <c r="U65" s="98">
        <v>5.2934999999999999</v>
      </c>
      <c r="V65" s="99"/>
      <c r="W65" s="100"/>
    </row>
    <row r="66" spans="1:23" ht="15" customHeight="1" x14ac:dyDescent="0.2">
      <c r="A66" s="69" t="s">
        <v>41</v>
      </c>
      <c r="B66" s="394">
        <v>169089</v>
      </c>
      <c r="C66" s="149">
        <v>7.7778999999999998</v>
      </c>
      <c r="D66" s="70">
        <v>162963</v>
      </c>
      <c r="E66" s="71">
        <v>7.7042999999999999</v>
      </c>
      <c r="F66" s="271">
        <v>74589</v>
      </c>
      <c r="G66" s="256">
        <v>6.0742000000000003</v>
      </c>
      <c r="H66" s="70">
        <v>14</v>
      </c>
      <c r="I66" s="71">
        <v>13.4323</v>
      </c>
      <c r="J66" s="70">
        <v>0</v>
      </c>
      <c r="K66" s="71">
        <v>0</v>
      </c>
      <c r="L66" s="70">
        <v>14</v>
      </c>
      <c r="M66" s="71">
        <v>5.2419000000000002</v>
      </c>
      <c r="N66" s="70">
        <v>43</v>
      </c>
      <c r="O66" s="71">
        <v>8.7947000000000006</v>
      </c>
      <c r="P66" s="70">
        <v>6019</v>
      </c>
      <c r="Q66" s="71">
        <v>9.766</v>
      </c>
      <c r="R66" s="70">
        <v>35</v>
      </c>
      <c r="S66" s="71">
        <v>5.8329000000000004</v>
      </c>
      <c r="T66" s="70">
        <v>6097</v>
      </c>
      <c r="U66" s="74">
        <v>9.7365999999999993</v>
      </c>
      <c r="V66" s="99"/>
      <c r="W66" s="100"/>
    </row>
    <row r="67" spans="1:23" ht="15" customHeight="1" x14ac:dyDescent="0.2">
      <c r="A67" s="69" t="s">
        <v>26</v>
      </c>
      <c r="B67" s="394">
        <v>391384</v>
      </c>
      <c r="C67" s="149">
        <v>5.4897999999999998</v>
      </c>
      <c r="D67" s="70">
        <v>293742</v>
      </c>
      <c r="E67" s="71">
        <v>5.7245999999999997</v>
      </c>
      <c r="F67" s="271">
        <v>230968</v>
      </c>
      <c r="G67" s="256">
        <v>5.8777999999999997</v>
      </c>
      <c r="H67" s="70">
        <v>3616</v>
      </c>
      <c r="I67" s="71">
        <v>5.5688000000000004</v>
      </c>
      <c r="J67" s="70">
        <v>0</v>
      </c>
      <c r="K67" s="71">
        <v>0</v>
      </c>
      <c r="L67" s="70">
        <v>86649</v>
      </c>
      <c r="M67" s="71">
        <v>4.6528</v>
      </c>
      <c r="N67" s="70">
        <v>3954</v>
      </c>
      <c r="O67" s="71">
        <v>5.173</v>
      </c>
      <c r="P67" s="70">
        <v>3266</v>
      </c>
      <c r="Q67" s="71">
        <v>6.9280999999999997</v>
      </c>
      <c r="R67" s="70">
        <v>156</v>
      </c>
      <c r="S67" s="71">
        <v>4.5308999999999999</v>
      </c>
      <c r="T67" s="70">
        <v>7377</v>
      </c>
      <c r="U67" s="74">
        <v>5.9363999999999999</v>
      </c>
      <c r="V67" s="99"/>
      <c r="W67" s="100"/>
    </row>
    <row r="68" spans="1:23" ht="15" customHeight="1" x14ac:dyDescent="0.2">
      <c r="A68" s="69" t="s">
        <v>38</v>
      </c>
      <c r="B68" s="394">
        <v>267715</v>
      </c>
      <c r="C68" s="149">
        <v>9.6577999999999999</v>
      </c>
      <c r="D68" s="132"/>
      <c r="E68" s="133"/>
      <c r="F68" s="263"/>
      <c r="G68" s="248"/>
      <c r="H68" s="132"/>
      <c r="I68" s="133"/>
      <c r="J68" s="132"/>
      <c r="K68" s="133"/>
      <c r="L68" s="132"/>
      <c r="M68" s="133"/>
      <c r="N68" s="132"/>
      <c r="O68" s="133"/>
      <c r="P68" s="132"/>
      <c r="Q68" s="133"/>
      <c r="R68" s="70">
        <v>267715</v>
      </c>
      <c r="S68" s="71">
        <v>9.6577999999999999</v>
      </c>
      <c r="T68" s="70">
        <v>267715</v>
      </c>
      <c r="U68" s="74">
        <v>9.6577999999999999</v>
      </c>
      <c r="V68" s="99"/>
      <c r="W68" s="100"/>
    </row>
    <row r="69" spans="1:23" ht="15" customHeight="1" x14ac:dyDescent="0.2">
      <c r="A69" s="122" t="s">
        <v>12</v>
      </c>
      <c r="B69" s="394">
        <v>1000291</v>
      </c>
      <c r="C69" s="149">
        <v>4.3449999999999998</v>
      </c>
      <c r="D69" s="123">
        <v>103112</v>
      </c>
      <c r="E69" s="124">
        <v>6.3436000000000003</v>
      </c>
      <c r="F69" s="264">
        <v>46922</v>
      </c>
      <c r="G69" s="249">
        <v>5.9474</v>
      </c>
      <c r="H69" s="123">
        <v>0</v>
      </c>
      <c r="I69" s="124">
        <v>0</v>
      </c>
      <c r="J69" s="123">
        <v>0</v>
      </c>
      <c r="K69" s="124">
        <v>0</v>
      </c>
      <c r="L69" s="123">
        <v>350</v>
      </c>
      <c r="M69" s="124">
        <v>3.9969000000000001</v>
      </c>
      <c r="N69" s="123">
        <v>8725</v>
      </c>
      <c r="O69" s="124">
        <v>5.1616999999999997</v>
      </c>
      <c r="P69" s="123">
        <v>125</v>
      </c>
      <c r="Q69" s="124">
        <v>7.1116000000000001</v>
      </c>
      <c r="R69" s="123">
        <v>887978</v>
      </c>
      <c r="S69" s="124">
        <v>4.1045999999999996</v>
      </c>
      <c r="T69" s="123">
        <v>896828</v>
      </c>
      <c r="U69" s="125">
        <v>4.1153000000000004</v>
      </c>
      <c r="V69" s="99"/>
      <c r="W69" s="100"/>
    </row>
    <row r="70" spans="1:23" ht="15" customHeight="1" x14ac:dyDescent="0.2">
      <c r="A70" s="69" t="s">
        <v>33</v>
      </c>
      <c r="B70" s="394">
        <v>874201</v>
      </c>
      <c r="C70" s="149">
        <v>4.0804</v>
      </c>
      <c r="D70" s="70">
        <v>8433</v>
      </c>
      <c r="E70" s="71">
        <v>5.7393000000000001</v>
      </c>
      <c r="F70" s="271">
        <v>8433</v>
      </c>
      <c r="G70" s="256">
        <v>5.7393000000000001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203</v>
      </c>
      <c r="O70" s="71">
        <v>4.5731000000000002</v>
      </c>
      <c r="P70" s="70">
        <v>22</v>
      </c>
      <c r="Q70" s="71">
        <v>5.7477</v>
      </c>
      <c r="R70" s="70">
        <v>865544</v>
      </c>
      <c r="S70" s="71">
        <v>4.0640999999999998</v>
      </c>
      <c r="T70" s="70">
        <v>865768</v>
      </c>
      <c r="U70" s="74">
        <v>4.0641999999999996</v>
      </c>
      <c r="V70" s="101"/>
      <c r="W70" s="102"/>
    </row>
    <row r="71" spans="1:23" ht="15" customHeight="1" x14ac:dyDescent="0.2">
      <c r="A71" s="69" t="s">
        <v>28</v>
      </c>
      <c r="B71" s="394">
        <v>166</v>
      </c>
      <c r="C71" s="149">
        <v>2.8675000000000002</v>
      </c>
      <c r="D71" s="70">
        <v>0</v>
      </c>
      <c r="E71" s="71">
        <v>0</v>
      </c>
      <c r="F71" s="271">
        <v>0</v>
      </c>
      <c r="G71" s="256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166</v>
      </c>
      <c r="S71" s="71">
        <v>2.8675000000000002</v>
      </c>
      <c r="T71" s="70">
        <v>166</v>
      </c>
      <c r="U71" s="74">
        <v>2.8675000000000002</v>
      </c>
      <c r="V71" s="101"/>
      <c r="W71" s="102"/>
    </row>
    <row r="72" spans="1:23" ht="15" customHeight="1" x14ac:dyDescent="0.2">
      <c r="A72" s="69" t="s">
        <v>29</v>
      </c>
      <c r="B72" s="394">
        <v>23822</v>
      </c>
      <c r="C72" s="149">
        <v>5.585</v>
      </c>
      <c r="D72" s="70">
        <v>0</v>
      </c>
      <c r="E72" s="71">
        <v>0</v>
      </c>
      <c r="F72" s="271">
        <v>0</v>
      </c>
      <c r="G72" s="256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1554</v>
      </c>
      <c r="O72" s="71">
        <v>4.0723000000000003</v>
      </c>
      <c r="P72" s="70">
        <v>0</v>
      </c>
      <c r="Q72" s="71">
        <v>0</v>
      </c>
      <c r="R72" s="70">
        <v>22268</v>
      </c>
      <c r="S72" s="71">
        <v>5.6905000000000001</v>
      </c>
      <c r="T72" s="70">
        <v>23822</v>
      </c>
      <c r="U72" s="74">
        <v>5.585</v>
      </c>
      <c r="V72" s="101"/>
      <c r="W72" s="102"/>
    </row>
    <row r="73" spans="1:23" ht="15" customHeight="1" x14ac:dyDescent="0.2">
      <c r="A73" s="69" t="s">
        <v>30</v>
      </c>
      <c r="B73" s="394">
        <v>102102</v>
      </c>
      <c r="C73" s="149">
        <v>6.3235999999999999</v>
      </c>
      <c r="D73" s="70">
        <v>94680</v>
      </c>
      <c r="E73" s="71">
        <v>6.3974000000000002</v>
      </c>
      <c r="F73" s="271">
        <v>38489</v>
      </c>
      <c r="G73" s="256">
        <v>5.9928999999999997</v>
      </c>
      <c r="H73" s="70">
        <v>0</v>
      </c>
      <c r="I73" s="71">
        <v>0</v>
      </c>
      <c r="J73" s="70">
        <v>0</v>
      </c>
      <c r="K73" s="71">
        <v>0</v>
      </c>
      <c r="L73" s="70">
        <v>350</v>
      </c>
      <c r="M73" s="71">
        <v>3.9969000000000001</v>
      </c>
      <c r="N73" s="70">
        <v>6969</v>
      </c>
      <c r="O73" s="71">
        <v>5.4215999999999998</v>
      </c>
      <c r="P73" s="70">
        <v>103</v>
      </c>
      <c r="Q73" s="71">
        <v>7.3973000000000004</v>
      </c>
      <c r="R73" s="70">
        <v>0</v>
      </c>
      <c r="S73" s="71">
        <v>0</v>
      </c>
      <c r="T73" s="70">
        <v>7072</v>
      </c>
      <c r="U73" s="74">
        <v>5.4504999999999999</v>
      </c>
      <c r="V73" s="99"/>
      <c r="W73" s="100"/>
    </row>
    <row r="74" spans="1:23" ht="15" customHeight="1" thickBot="1" x14ac:dyDescent="0.25">
      <c r="A74" s="69" t="s">
        <v>13</v>
      </c>
      <c r="B74" s="394">
        <v>316290</v>
      </c>
      <c r="C74" s="149">
        <v>5.1748000000000003</v>
      </c>
      <c r="D74" s="70">
        <v>134366</v>
      </c>
      <c r="E74" s="71">
        <v>6.1040999999999999</v>
      </c>
      <c r="F74" s="271">
        <v>50776</v>
      </c>
      <c r="G74" s="256">
        <v>6.8796999999999997</v>
      </c>
      <c r="H74" s="70">
        <v>6015</v>
      </c>
      <c r="I74" s="71">
        <v>4.7717000000000001</v>
      </c>
      <c r="J74" s="70">
        <v>0</v>
      </c>
      <c r="K74" s="71">
        <v>0</v>
      </c>
      <c r="L74" s="70">
        <v>1721</v>
      </c>
      <c r="M74" s="71">
        <v>5.4264999999999999</v>
      </c>
      <c r="N74" s="70">
        <v>5409</v>
      </c>
      <c r="O74" s="71">
        <v>4.7792000000000003</v>
      </c>
      <c r="P74" s="70">
        <v>7922</v>
      </c>
      <c r="Q74" s="71">
        <v>8.3938000000000006</v>
      </c>
      <c r="R74" s="70">
        <v>160858</v>
      </c>
      <c r="S74" s="71">
        <v>4.2656999999999998</v>
      </c>
      <c r="T74" s="70">
        <v>174189</v>
      </c>
      <c r="U74" s="74">
        <v>4.4694000000000003</v>
      </c>
      <c r="V74" s="99"/>
      <c r="W74" s="100"/>
    </row>
    <row r="75" spans="1:23" ht="15" customHeight="1" x14ac:dyDescent="0.2">
      <c r="A75" s="77" t="s">
        <v>98</v>
      </c>
      <c r="B75" s="395"/>
      <c r="C75" s="310"/>
      <c r="D75" s="78">
        <v>110092</v>
      </c>
      <c r="E75" s="79">
        <v>6.7164000000000001</v>
      </c>
      <c r="F75" s="265">
        <v>84187</v>
      </c>
      <c r="G75" s="250">
        <v>7.0926</v>
      </c>
      <c r="H75" s="309"/>
      <c r="I75" s="310"/>
      <c r="J75" s="309"/>
      <c r="K75" s="310"/>
      <c r="L75" s="309"/>
      <c r="M75" s="310"/>
      <c r="N75" s="80"/>
      <c r="O75" s="81"/>
      <c r="P75" s="80"/>
      <c r="Q75" s="81"/>
      <c r="R75" s="80"/>
      <c r="S75" s="81"/>
      <c r="T75" s="80"/>
      <c r="U75" s="82"/>
      <c r="V75" s="75"/>
      <c r="W75" s="76"/>
    </row>
    <row r="76" spans="1:23" ht="15" customHeight="1" x14ac:dyDescent="0.2">
      <c r="A76" s="83" t="s">
        <v>50</v>
      </c>
      <c r="B76" s="396"/>
      <c r="C76" s="312"/>
      <c r="D76" s="84">
        <v>71694</v>
      </c>
      <c r="E76" s="85">
        <v>6.0460000000000003</v>
      </c>
      <c r="F76" s="266">
        <v>44174</v>
      </c>
      <c r="G76" s="251">
        <v>6.1090999999999998</v>
      </c>
      <c r="H76" s="311"/>
      <c r="I76" s="312"/>
      <c r="J76" s="311"/>
      <c r="K76" s="312"/>
      <c r="L76" s="311"/>
      <c r="M76" s="312"/>
      <c r="N76" s="86"/>
      <c r="O76" s="87"/>
      <c r="P76" s="86"/>
      <c r="Q76" s="87"/>
      <c r="R76" s="86"/>
      <c r="S76" s="87"/>
      <c r="T76" s="86"/>
      <c r="U76" s="88"/>
      <c r="V76" s="75"/>
      <c r="W76" s="76"/>
    </row>
    <row r="77" spans="1:23" ht="15" customHeight="1" thickBot="1" x14ac:dyDescent="0.25">
      <c r="A77" s="89" t="s">
        <v>49</v>
      </c>
      <c r="B77" s="397"/>
      <c r="C77" s="314"/>
      <c r="D77" s="90">
        <v>512398</v>
      </c>
      <c r="E77" s="91">
        <v>6.3201999999999998</v>
      </c>
      <c r="F77" s="267">
        <v>274893</v>
      </c>
      <c r="G77" s="252">
        <v>5.7187999999999999</v>
      </c>
      <c r="H77" s="313"/>
      <c r="I77" s="314"/>
      <c r="J77" s="313"/>
      <c r="K77" s="314"/>
      <c r="L77" s="313"/>
      <c r="M77" s="314"/>
      <c r="N77" s="92"/>
      <c r="O77" s="93"/>
      <c r="P77" s="92"/>
      <c r="Q77" s="93"/>
      <c r="R77" s="92"/>
      <c r="S77" s="93"/>
      <c r="T77" s="92"/>
      <c r="U77" s="94"/>
      <c r="V77" s="75"/>
      <c r="W77" s="76"/>
    </row>
    <row r="78" spans="1:23" x14ac:dyDescent="0.2">
      <c r="A78" s="103" t="s">
        <v>52</v>
      </c>
    </row>
    <row r="79" spans="1:23" x14ac:dyDescent="0.2">
      <c r="A79" s="103" t="s">
        <v>56</v>
      </c>
    </row>
    <row r="80" spans="1:23" ht="33" customHeight="1" x14ac:dyDescent="0.2"/>
    <row r="81" spans="1:19" ht="15" customHeight="1" x14ac:dyDescent="0.2">
      <c r="A81" s="104" t="s">
        <v>18</v>
      </c>
      <c r="B81" s="104"/>
      <c r="C81" s="104"/>
      <c r="D81" s="5"/>
      <c r="K81" s="1"/>
    </row>
    <row r="82" spans="1:19" ht="13.5" thickBot="1" x14ac:dyDescent="0.25">
      <c r="A82" s="105"/>
      <c r="B82" s="105"/>
      <c r="C82" s="105"/>
      <c r="I82" s="12" t="s">
        <v>55</v>
      </c>
    </row>
    <row r="83" spans="1:19" ht="24.95" customHeight="1" x14ac:dyDescent="0.2">
      <c r="A83" s="106"/>
      <c r="B83" s="257" t="s">
        <v>43</v>
      </c>
      <c r="C83" s="258"/>
      <c r="D83" s="258"/>
      <c r="E83" s="258"/>
      <c r="F83" s="258"/>
      <c r="G83" s="258"/>
      <c r="H83" s="258"/>
      <c r="I83" s="259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107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9"/>
      <c r="M84" s="22"/>
      <c r="N84" s="30"/>
      <c r="O84" s="30"/>
      <c r="P84" s="30"/>
      <c r="Q84" s="30"/>
      <c r="R84" s="30"/>
      <c r="S84" s="30"/>
    </row>
    <row r="85" spans="1:19" x14ac:dyDescent="0.2">
      <c r="A85" s="110" t="s">
        <v>43</v>
      </c>
      <c r="B85" s="485" t="s">
        <v>1</v>
      </c>
      <c r="C85" s="486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79"/>
      <c r="K85" s="480"/>
      <c r="L85" s="39"/>
      <c r="M85" s="109"/>
      <c r="N85" s="39"/>
      <c r="O85" s="39"/>
      <c r="P85" s="39"/>
      <c r="Q85" s="39"/>
      <c r="R85" s="479"/>
      <c r="S85" s="480"/>
    </row>
    <row r="86" spans="1:19" x14ac:dyDescent="0.2">
      <c r="A86" s="111"/>
      <c r="B86" s="40"/>
      <c r="C86" s="17"/>
      <c r="D86" s="20"/>
      <c r="E86" s="41"/>
      <c r="F86" s="20"/>
      <c r="G86" s="42"/>
      <c r="H86" s="20"/>
      <c r="I86" s="112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11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13"/>
      <c r="J87" s="54"/>
      <c r="K87" s="54"/>
      <c r="L87" s="39"/>
      <c r="M87" s="109"/>
      <c r="N87" s="39"/>
      <c r="O87" s="39"/>
      <c r="P87" s="39"/>
      <c r="Q87" s="39"/>
      <c r="R87" s="54"/>
      <c r="S87" s="54"/>
    </row>
    <row r="88" spans="1:19" x14ac:dyDescent="0.2">
      <c r="A88" s="107"/>
      <c r="B88" s="55"/>
      <c r="C88" s="108" t="s">
        <v>46</v>
      </c>
      <c r="D88" s="55"/>
      <c r="E88" s="108" t="s">
        <v>46</v>
      </c>
      <c r="F88" s="55"/>
      <c r="G88" s="108" t="s">
        <v>46</v>
      </c>
      <c r="H88" s="55"/>
      <c r="I88" s="114" t="s">
        <v>46</v>
      </c>
      <c r="J88" s="58"/>
      <c r="K88" s="108"/>
      <c r="L88" s="58"/>
      <c r="M88" s="108"/>
      <c r="N88" s="58"/>
      <c r="O88" s="108"/>
      <c r="P88" s="58"/>
      <c r="Q88" s="108"/>
      <c r="R88" s="58"/>
      <c r="S88" s="108"/>
    </row>
    <row r="89" spans="1:19" x14ac:dyDescent="0.2">
      <c r="A89" s="107"/>
      <c r="B89" s="55" t="s">
        <v>39</v>
      </c>
      <c r="C89" s="108" t="s">
        <v>47</v>
      </c>
      <c r="D89" s="55" t="s">
        <v>39</v>
      </c>
      <c r="E89" s="108" t="s">
        <v>47</v>
      </c>
      <c r="F89" s="55" t="s">
        <v>39</v>
      </c>
      <c r="G89" s="108" t="s">
        <v>47</v>
      </c>
      <c r="H89" s="55" t="s">
        <v>39</v>
      </c>
      <c r="I89" s="114" t="s">
        <v>47</v>
      </c>
      <c r="J89" s="58"/>
      <c r="K89" s="108"/>
      <c r="L89" s="58"/>
      <c r="M89" s="108"/>
      <c r="N89" s="58"/>
      <c r="O89" s="108"/>
      <c r="P89" s="58"/>
      <c r="Q89" s="108"/>
      <c r="R89" s="58"/>
      <c r="S89" s="108"/>
    </row>
    <row r="90" spans="1:19" x14ac:dyDescent="0.2">
      <c r="A90" s="115"/>
      <c r="B90" s="55"/>
      <c r="C90" s="108" t="s">
        <v>9</v>
      </c>
      <c r="D90" s="55"/>
      <c r="E90" s="108" t="s">
        <v>9</v>
      </c>
      <c r="F90" s="55"/>
      <c r="G90" s="108" t="s">
        <v>9</v>
      </c>
      <c r="H90" s="55"/>
      <c r="I90" s="114" t="s">
        <v>9</v>
      </c>
      <c r="J90" s="58"/>
      <c r="K90" s="108"/>
      <c r="L90" s="58"/>
      <c r="M90" s="108"/>
      <c r="N90" s="58"/>
      <c r="O90" s="108"/>
      <c r="P90" s="58"/>
      <c r="Q90" s="108"/>
      <c r="R90" s="58"/>
      <c r="S90" s="108"/>
    </row>
    <row r="91" spans="1:19" ht="12.75" thickBot="1" x14ac:dyDescent="0.25">
      <c r="A91" s="147"/>
      <c r="B91" s="55"/>
      <c r="C91" s="108" t="s">
        <v>48</v>
      </c>
      <c r="D91" s="55"/>
      <c r="E91" s="108" t="s">
        <v>48</v>
      </c>
      <c r="F91" s="55"/>
      <c r="G91" s="108" t="s">
        <v>48</v>
      </c>
      <c r="H91" s="55"/>
      <c r="I91" s="114" t="s">
        <v>48</v>
      </c>
      <c r="J91" s="58"/>
      <c r="K91" s="108"/>
      <c r="L91" s="58"/>
      <c r="M91" s="108"/>
      <c r="N91" s="58"/>
      <c r="O91" s="108"/>
      <c r="P91" s="58"/>
      <c r="Q91" s="108"/>
      <c r="R91" s="58"/>
      <c r="S91" s="108"/>
    </row>
    <row r="92" spans="1:19" ht="15" customHeight="1" x14ac:dyDescent="0.2">
      <c r="A92" s="116" t="s">
        <v>19</v>
      </c>
      <c r="B92" s="402">
        <v>1164543</v>
      </c>
      <c r="C92" s="128">
        <v>5.5351999999999997</v>
      </c>
      <c r="D92" s="405">
        <v>8725</v>
      </c>
      <c r="E92" s="144">
        <v>5.1683000000000003</v>
      </c>
      <c r="F92" s="405">
        <v>125</v>
      </c>
      <c r="G92" s="144">
        <v>7.0349000000000004</v>
      </c>
      <c r="H92" s="405">
        <v>1155693</v>
      </c>
      <c r="I92" s="145">
        <v>5.5377999999999998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30" t="s">
        <v>20</v>
      </c>
      <c r="B93" s="403">
        <v>267715</v>
      </c>
      <c r="C93" s="146">
        <v>11.242699999999999</v>
      </c>
      <c r="D93" s="406"/>
      <c r="E93" s="117"/>
      <c r="F93" s="406"/>
      <c r="G93" s="117"/>
      <c r="H93" s="407">
        <v>267715</v>
      </c>
      <c r="I93" s="118">
        <v>11.242699999999999</v>
      </c>
      <c r="J93" s="17"/>
      <c r="K93" s="17"/>
      <c r="L93" s="119"/>
      <c r="M93" s="119"/>
      <c r="N93" s="119"/>
      <c r="O93" s="119"/>
      <c r="P93" s="17"/>
      <c r="Q93" s="17"/>
      <c r="R93" s="17"/>
      <c r="S93" s="17"/>
    </row>
    <row r="94" spans="1:19" ht="15" customHeight="1" thickBot="1" x14ac:dyDescent="0.25">
      <c r="A94" s="131" t="s">
        <v>15</v>
      </c>
      <c r="B94" s="404">
        <v>896828</v>
      </c>
      <c r="C94" s="120">
        <v>3.8313999999999999</v>
      </c>
      <c r="D94" s="404">
        <v>8725</v>
      </c>
      <c r="E94" s="120">
        <v>5.1683000000000003</v>
      </c>
      <c r="F94" s="404">
        <v>125</v>
      </c>
      <c r="G94" s="120">
        <v>7.0349000000000004</v>
      </c>
      <c r="H94" s="404">
        <v>887978</v>
      </c>
      <c r="I94" s="121">
        <v>3.8178000000000001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 C17:C74 E16:E77 G16:G77 I16:I74 K16:K73 K73 K73 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S28" sqref="S28"/>
    </sheetView>
  </sheetViews>
  <sheetFormatPr defaultColWidth="9.140625" defaultRowHeight="11.25" x14ac:dyDescent="0.2"/>
  <cols>
    <col min="1" max="1" width="41.85546875" style="161" customWidth="1"/>
    <col min="2" max="2" width="8" style="161" customWidth="1"/>
    <col min="3" max="3" width="7" style="161" customWidth="1"/>
    <col min="4" max="4" width="8.5703125" style="158" customWidth="1"/>
    <col min="5" max="5" width="8.140625" style="158" customWidth="1"/>
    <col min="6" max="6" width="9" style="158" customWidth="1"/>
    <col min="7" max="7" width="7.5703125" style="158" customWidth="1"/>
    <col min="8" max="8" width="8.85546875" style="158" customWidth="1"/>
    <col min="9" max="9" width="7.42578125" style="158" customWidth="1"/>
    <col min="10" max="10" width="8.28515625" style="158" customWidth="1"/>
    <col min="11" max="11" width="7.42578125" style="158" customWidth="1"/>
    <col min="12" max="12" width="8" style="158" customWidth="1"/>
    <col min="13" max="13" width="7.42578125" style="158" customWidth="1"/>
    <col min="14" max="14" width="8.140625" style="158" customWidth="1"/>
    <col min="15" max="15" width="6.42578125" style="158" customWidth="1"/>
    <col min="16" max="17" width="9.140625" style="158"/>
    <col min="18" max="18" width="10.42578125" style="158" customWidth="1"/>
    <col min="19" max="19" width="11.85546875" style="158" customWidth="1"/>
    <col min="20" max="16384" width="9.140625" style="158"/>
  </cols>
  <sheetData>
    <row r="1" spans="1:19" x14ac:dyDescent="0.2">
      <c r="A1" s="158"/>
      <c r="B1" s="158"/>
      <c r="C1" s="158"/>
    </row>
    <row r="2" spans="1:19" x14ac:dyDescent="0.2">
      <c r="A2" s="158"/>
      <c r="B2" s="158"/>
      <c r="C2" s="158"/>
    </row>
    <row r="3" spans="1:19" x14ac:dyDescent="0.2">
      <c r="A3" s="158"/>
      <c r="B3" s="158"/>
      <c r="C3" s="158"/>
    </row>
    <row r="4" spans="1:19" x14ac:dyDescent="0.2">
      <c r="A4" s="158"/>
      <c r="B4" s="158"/>
      <c r="C4" s="158"/>
    </row>
    <row r="5" spans="1:19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9" x14ac:dyDescent="0.2">
      <c r="A6" s="163"/>
      <c r="B6" s="163"/>
      <c r="C6" s="163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9" ht="12.75" x14ac:dyDescent="0.2">
      <c r="A7" s="2" t="s">
        <v>51</v>
      </c>
      <c r="B7" s="164"/>
      <c r="C7" s="164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</row>
    <row r="8" spans="1:19" ht="12" x14ac:dyDescent="0.2">
      <c r="A8" s="260" t="s">
        <v>99</v>
      </c>
      <c r="B8" s="165"/>
      <c r="C8" s="165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</row>
    <row r="9" spans="1:19" ht="12" thickBot="1" x14ac:dyDescent="0.25">
      <c r="A9" s="158"/>
      <c r="B9" s="166"/>
      <c r="C9" s="166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7" t="s">
        <v>57</v>
      </c>
    </row>
    <row r="10" spans="1:19" ht="21.75" customHeight="1" x14ac:dyDescent="0.2">
      <c r="A10" s="168"/>
      <c r="B10" s="169"/>
      <c r="C10" s="170"/>
      <c r="D10" s="171"/>
      <c r="E10" s="170"/>
      <c r="F10" s="169"/>
      <c r="G10" s="170"/>
      <c r="H10" s="172"/>
      <c r="I10" s="170"/>
      <c r="J10" s="171"/>
      <c r="K10" s="173"/>
      <c r="L10" s="169"/>
      <c r="M10" s="170"/>
      <c r="N10" s="169"/>
      <c r="O10" s="170"/>
      <c r="P10" s="273"/>
      <c r="Q10" s="274"/>
      <c r="R10" s="283"/>
      <c r="S10" s="274"/>
    </row>
    <row r="11" spans="1:19" ht="21.75" customHeight="1" x14ac:dyDescent="0.2">
      <c r="A11" s="174"/>
      <c r="B11" s="502" t="s">
        <v>76</v>
      </c>
      <c r="C11" s="503"/>
      <c r="D11" s="508" t="s">
        <v>58</v>
      </c>
      <c r="E11" s="503"/>
      <c r="F11" s="502" t="s">
        <v>59</v>
      </c>
      <c r="G11" s="503"/>
      <c r="H11" s="502" t="s">
        <v>60</v>
      </c>
      <c r="I11" s="503"/>
      <c r="J11" s="508" t="s">
        <v>61</v>
      </c>
      <c r="K11" s="511"/>
      <c r="L11" s="502" t="s">
        <v>16</v>
      </c>
      <c r="M11" s="503"/>
      <c r="N11" s="502" t="s">
        <v>17</v>
      </c>
      <c r="O11" s="503"/>
      <c r="P11" s="497" t="s">
        <v>92</v>
      </c>
      <c r="Q11" s="498"/>
      <c r="R11" s="493" t="s">
        <v>91</v>
      </c>
      <c r="S11" s="494"/>
    </row>
    <row r="12" spans="1:19" ht="21.75" customHeight="1" x14ac:dyDescent="0.2">
      <c r="A12" s="175" t="s">
        <v>62</v>
      </c>
      <c r="B12" s="504"/>
      <c r="C12" s="505"/>
      <c r="D12" s="509"/>
      <c r="E12" s="505"/>
      <c r="F12" s="504"/>
      <c r="G12" s="505"/>
      <c r="H12" s="504"/>
      <c r="I12" s="505"/>
      <c r="J12" s="509"/>
      <c r="K12" s="509"/>
      <c r="L12" s="504"/>
      <c r="M12" s="505"/>
      <c r="N12" s="504"/>
      <c r="O12" s="505"/>
      <c r="P12" s="499"/>
      <c r="Q12" s="498"/>
      <c r="R12" s="495" t="s">
        <v>90</v>
      </c>
      <c r="S12" s="496"/>
    </row>
    <row r="13" spans="1:19" ht="21.75" customHeight="1" x14ac:dyDescent="0.2">
      <c r="A13" s="174"/>
      <c r="B13" s="506"/>
      <c r="C13" s="507"/>
      <c r="D13" s="510"/>
      <c r="E13" s="507"/>
      <c r="F13" s="506"/>
      <c r="G13" s="507"/>
      <c r="H13" s="506"/>
      <c r="I13" s="507"/>
      <c r="J13" s="510"/>
      <c r="K13" s="510"/>
      <c r="L13" s="506"/>
      <c r="M13" s="507"/>
      <c r="N13" s="506"/>
      <c r="O13" s="507"/>
      <c r="P13" s="500"/>
      <c r="Q13" s="501"/>
      <c r="R13" s="307"/>
      <c r="S13" s="308"/>
    </row>
    <row r="14" spans="1:19" ht="12" customHeight="1" x14ac:dyDescent="0.2">
      <c r="A14" s="175" t="s">
        <v>63</v>
      </c>
      <c r="B14" s="176"/>
      <c r="C14" s="177"/>
      <c r="D14" s="176"/>
      <c r="E14" s="177"/>
      <c r="F14" s="176"/>
      <c r="G14" s="177"/>
      <c r="H14" s="176"/>
      <c r="I14" s="177"/>
      <c r="J14" s="176"/>
      <c r="K14" s="177"/>
      <c r="L14" s="176"/>
      <c r="M14" s="177"/>
      <c r="N14" s="176"/>
      <c r="O14" s="177"/>
      <c r="P14" s="275"/>
      <c r="Q14" s="276"/>
      <c r="R14" s="275"/>
      <c r="S14" s="284"/>
    </row>
    <row r="15" spans="1:19" ht="12" x14ac:dyDescent="0.2">
      <c r="A15" s="175"/>
      <c r="B15" s="176" t="s">
        <v>64</v>
      </c>
      <c r="C15" s="177" t="s">
        <v>45</v>
      </c>
      <c r="D15" s="176" t="s">
        <v>64</v>
      </c>
      <c r="E15" s="177" t="s">
        <v>45</v>
      </c>
      <c r="F15" s="176" t="s">
        <v>64</v>
      </c>
      <c r="G15" s="177" t="s">
        <v>45</v>
      </c>
      <c r="H15" s="176" t="s">
        <v>64</v>
      </c>
      <c r="I15" s="177" t="s">
        <v>45</v>
      </c>
      <c r="J15" s="176" t="s">
        <v>64</v>
      </c>
      <c r="K15" s="177" t="s">
        <v>45</v>
      </c>
      <c r="L15" s="176" t="s">
        <v>64</v>
      </c>
      <c r="M15" s="177" t="s">
        <v>45</v>
      </c>
      <c r="N15" s="176" t="s">
        <v>64</v>
      </c>
      <c r="O15" s="177" t="s">
        <v>45</v>
      </c>
      <c r="P15" s="275" t="s">
        <v>64</v>
      </c>
      <c r="Q15" s="277" t="s">
        <v>45</v>
      </c>
      <c r="R15" s="275" t="s">
        <v>84</v>
      </c>
      <c r="S15" s="285" t="s">
        <v>45</v>
      </c>
    </row>
    <row r="16" spans="1:19" ht="12.75" thickBot="1" x14ac:dyDescent="0.25">
      <c r="A16" s="174"/>
      <c r="B16" s="178"/>
      <c r="C16" s="179"/>
      <c r="D16" s="178"/>
      <c r="E16" s="179"/>
      <c r="F16" s="178"/>
      <c r="G16" s="179"/>
      <c r="H16" s="178"/>
      <c r="I16" s="179"/>
      <c r="J16" s="178"/>
      <c r="K16" s="179"/>
      <c r="L16" s="178"/>
      <c r="M16" s="179"/>
      <c r="N16" s="178"/>
      <c r="O16" s="179"/>
      <c r="P16" s="278"/>
      <c r="Q16" s="279"/>
      <c r="R16" s="278"/>
      <c r="S16" s="286"/>
    </row>
    <row r="17" spans="1:19" x14ac:dyDescent="0.2">
      <c r="A17" s="157" t="s">
        <v>65</v>
      </c>
      <c r="B17" s="408">
        <v>121963</v>
      </c>
      <c r="C17" s="323">
        <v>6.5255999999999998</v>
      </c>
      <c r="D17" s="412">
        <v>70001</v>
      </c>
      <c r="E17" s="327">
        <v>5.923</v>
      </c>
      <c r="F17" s="408">
        <v>10654</v>
      </c>
      <c r="G17" s="323">
        <v>7.0949999999999998</v>
      </c>
      <c r="H17" s="408">
        <v>5613</v>
      </c>
      <c r="I17" s="328">
        <v>6.569</v>
      </c>
      <c r="J17" s="408">
        <v>15972</v>
      </c>
      <c r="K17" s="323">
        <v>7.0380000000000003</v>
      </c>
      <c r="L17" s="408">
        <v>15441</v>
      </c>
      <c r="M17" s="323">
        <v>8.5692000000000004</v>
      </c>
      <c r="N17" s="408">
        <v>4282</v>
      </c>
      <c r="O17" s="323">
        <v>5.6227999999999998</v>
      </c>
      <c r="P17" s="422">
        <v>24798</v>
      </c>
      <c r="Q17" s="329">
        <v>7.7489999999999997</v>
      </c>
      <c r="R17" s="427">
        <v>6617</v>
      </c>
      <c r="S17" s="330">
        <v>5.7485999999999997</v>
      </c>
    </row>
    <row r="18" spans="1:19" x14ac:dyDescent="0.2">
      <c r="A18" s="320" t="s">
        <v>66</v>
      </c>
      <c r="B18" s="409">
        <v>44517</v>
      </c>
      <c r="C18" s="324">
        <v>5.8060999999999998</v>
      </c>
      <c r="D18" s="413">
        <v>27237</v>
      </c>
      <c r="E18" s="238">
        <v>5.6932999999999998</v>
      </c>
      <c r="F18" s="419">
        <v>3989</v>
      </c>
      <c r="G18" s="232">
        <v>6.5869999999999997</v>
      </c>
      <c r="H18" s="419">
        <v>2221</v>
      </c>
      <c r="I18" s="235">
        <v>5.2717000000000001</v>
      </c>
      <c r="J18" s="419">
        <v>4133</v>
      </c>
      <c r="K18" s="232">
        <v>5.1878000000000002</v>
      </c>
      <c r="L18" s="419">
        <v>3119</v>
      </c>
      <c r="M18" s="232">
        <v>7.5976999999999997</v>
      </c>
      <c r="N18" s="419">
        <v>3818</v>
      </c>
      <c r="O18" s="232">
        <v>5.3117000000000001</v>
      </c>
      <c r="P18" s="423">
        <v>10986</v>
      </c>
      <c r="Q18" s="280">
        <v>6.359</v>
      </c>
      <c r="R18" s="315"/>
      <c r="S18" s="299"/>
    </row>
    <row r="19" spans="1:19" x14ac:dyDescent="0.2">
      <c r="A19" s="320" t="s">
        <v>67</v>
      </c>
      <c r="B19" s="409">
        <v>77446</v>
      </c>
      <c r="C19" s="324">
        <v>6.9391999999999996</v>
      </c>
      <c r="D19" s="413">
        <v>42764</v>
      </c>
      <c r="E19" s="238">
        <v>6.0693000000000001</v>
      </c>
      <c r="F19" s="419">
        <v>6664</v>
      </c>
      <c r="G19" s="232">
        <v>7.3990999999999998</v>
      </c>
      <c r="H19" s="419">
        <v>3392</v>
      </c>
      <c r="I19" s="235">
        <v>7.4187000000000003</v>
      </c>
      <c r="J19" s="419">
        <v>11839</v>
      </c>
      <c r="K19" s="232">
        <v>7.6840000000000002</v>
      </c>
      <c r="L19" s="419">
        <v>12322</v>
      </c>
      <c r="M19" s="232">
        <v>8.8150999999999993</v>
      </c>
      <c r="N19" s="419">
        <v>465</v>
      </c>
      <c r="O19" s="232">
        <v>8.1768999999999998</v>
      </c>
      <c r="P19" s="423">
        <v>13812</v>
      </c>
      <c r="Q19" s="280">
        <v>8.8545999999999996</v>
      </c>
      <c r="R19" s="315"/>
      <c r="S19" s="299"/>
    </row>
    <row r="20" spans="1:19" x14ac:dyDescent="0.2">
      <c r="A20" s="159" t="s">
        <v>68</v>
      </c>
      <c r="B20" s="409">
        <v>72794</v>
      </c>
      <c r="C20" s="324">
        <v>5.9802</v>
      </c>
      <c r="D20" s="414">
        <v>57968</v>
      </c>
      <c r="E20" s="331">
        <v>6.1376999999999997</v>
      </c>
      <c r="F20" s="409">
        <v>6479</v>
      </c>
      <c r="G20" s="324">
        <v>5.6445999999999996</v>
      </c>
      <c r="H20" s="409">
        <v>1878</v>
      </c>
      <c r="I20" s="332">
        <v>5.1277999999999997</v>
      </c>
      <c r="J20" s="409">
        <v>2915</v>
      </c>
      <c r="K20" s="324">
        <v>5.0155000000000003</v>
      </c>
      <c r="L20" s="409">
        <v>3554</v>
      </c>
      <c r="M20" s="324">
        <v>5.2637</v>
      </c>
      <c r="N20" s="409">
        <v>0</v>
      </c>
      <c r="O20" s="324">
        <v>0</v>
      </c>
      <c r="P20" s="424">
        <v>45025</v>
      </c>
      <c r="Q20" s="333">
        <v>6.2714999999999996</v>
      </c>
      <c r="R20" s="428">
        <v>12847</v>
      </c>
      <c r="S20" s="334">
        <v>5.9226000000000001</v>
      </c>
    </row>
    <row r="21" spans="1:19" x14ac:dyDescent="0.2">
      <c r="A21" s="320" t="s">
        <v>66</v>
      </c>
      <c r="B21" s="409">
        <v>28145</v>
      </c>
      <c r="C21" s="324">
        <v>6.0077999999999996</v>
      </c>
      <c r="D21" s="413">
        <v>26378</v>
      </c>
      <c r="E21" s="238">
        <v>6.0286999999999997</v>
      </c>
      <c r="F21" s="419">
        <v>0</v>
      </c>
      <c r="G21" s="232">
        <v>0</v>
      </c>
      <c r="H21" s="419">
        <v>740</v>
      </c>
      <c r="I21" s="235">
        <v>6.17</v>
      </c>
      <c r="J21" s="419">
        <v>687</v>
      </c>
      <c r="K21" s="232">
        <v>5.0552999999999999</v>
      </c>
      <c r="L21" s="419">
        <v>340</v>
      </c>
      <c r="M21" s="232">
        <v>5.9573999999999998</v>
      </c>
      <c r="N21" s="419">
        <v>0</v>
      </c>
      <c r="O21" s="232">
        <v>0</v>
      </c>
      <c r="P21" s="423">
        <v>23399</v>
      </c>
      <c r="Q21" s="280">
        <v>6.0724999999999998</v>
      </c>
      <c r="R21" s="315"/>
      <c r="S21" s="299"/>
    </row>
    <row r="22" spans="1:19" x14ac:dyDescent="0.2">
      <c r="A22" s="320" t="s">
        <v>67</v>
      </c>
      <c r="B22" s="409">
        <v>44648</v>
      </c>
      <c r="C22" s="324">
        <v>5.9626999999999999</v>
      </c>
      <c r="D22" s="413">
        <v>31590</v>
      </c>
      <c r="E22" s="238">
        <v>6.2286999999999999</v>
      </c>
      <c r="F22" s="419">
        <v>6479</v>
      </c>
      <c r="G22" s="232">
        <v>5.6445999999999996</v>
      </c>
      <c r="H22" s="419">
        <v>1138</v>
      </c>
      <c r="I22" s="235">
        <v>4.4501999999999997</v>
      </c>
      <c r="J22" s="419">
        <v>2228</v>
      </c>
      <c r="K22" s="232">
        <v>5.0033000000000003</v>
      </c>
      <c r="L22" s="419">
        <v>3214</v>
      </c>
      <c r="M22" s="232">
        <v>5.1902999999999997</v>
      </c>
      <c r="N22" s="419">
        <v>0</v>
      </c>
      <c r="O22" s="232">
        <v>0</v>
      </c>
      <c r="P22" s="423">
        <v>21627</v>
      </c>
      <c r="Q22" s="280">
        <v>6.4867999999999997</v>
      </c>
      <c r="R22" s="315"/>
      <c r="S22" s="299"/>
    </row>
    <row r="23" spans="1:19" x14ac:dyDescent="0.2">
      <c r="A23" s="159" t="s">
        <v>69</v>
      </c>
      <c r="B23" s="409">
        <v>512398</v>
      </c>
      <c r="C23" s="324">
        <v>6.3201999999999998</v>
      </c>
      <c r="D23" s="414">
        <v>448909</v>
      </c>
      <c r="E23" s="331">
        <v>6.6177000000000001</v>
      </c>
      <c r="F23" s="409">
        <v>33275</v>
      </c>
      <c r="G23" s="324">
        <v>5.5223000000000004</v>
      </c>
      <c r="H23" s="409">
        <v>9953</v>
      </c>
      <c r="I23" s="332">
        <v>3.0135999999999998</v>
      </c>
      <c r="J23" s="409">
        <v>2291</v>
      </c>
      <c r="K23" s="324">
        <v>3.9192</v>
      </c>
      <c r="L23" s="409">
        <v>12970</v>
      </c>
      <c r="M23" s="324">
        <v>3.4714999999999998</v>
      </c>
      <c r="N23" s="409">
        <v>5000</v>
      </c>
      <c r="O23" s="324">
        <v>0</v>
      </c>
      <c r="P23" s="424">
        <v>371667</v>
      </c>
      <c r="Q23" s="333">
        <v>6.8836000000000004</v>
      </c>
      <c r="R23" s="428">
        <v>259817</v>
      </c>
      <c r="S23" s="334">
        <v>6.8125</v>
      </c>
    </row>
    <row r="24" spans="1:19" x14ac:dyDescent="0.2">
      <c r="A24" s="320" t="s">
        <v>66</v>
      </c>
      <c r="B24" s="409">
        <v>282263</v>
      </c>
      <c r="C24" s="324">
        <v>5.7938000000000001</v>
      </c>
      <c r="D24" s="415">
        <v>250257</v>
      </c>
      <c r="E24" s="239">
        <v>6.0616000000000003</v>
      </c>
      <c r="F24" s="419">
        <v>14265</v>
      </c>
      <c r="G24" s="232">
        <v>4.9473000000000003</v>
      </c>
      <c r="H24" s="419">
        <v>8453</v>
      </c>
      <c r="I24" s="235">
        <v>2.8641000000000001</v>
      </c>
      <c r="J24" s="419">
        <v>2291</v>
      </c>
      <c r="K24" s="232">
        <v>3.9192</v>
      </c>
      <c r="L24" s="419">
        <v>6997</v>
      </c>
      <c r="M24" s="232">
        <v>2.0949</v>
      </c>
      <c r="N24" s="419">
        <v>0</v>
      </c>
      <c r="O24" s="232">
        <v>0</v>
      </c>
      <c r="P24" s="423">
        <v>238397</v>
      </c>
      <c r="Q24" s="280">
        <v>6.0391000000000004</v>
      </c>
      <c r="R24" s="317"/>
      <c r="S24" s="299"/>
    </row>
    <row r="25" spans="1:19" ht="12" thickBot="1" x14ac:dyDescent="0.25">
      <c r="A25" s="320" t="s">
        <v>67</v>
      </c>
      <c r="B25" s="410">
        <v>230135</v>
      </c>
      <c r="C25" s="325">
        <v>6.9659000000000004</v>
      </c>
      <c r="D25" s="416">
        <v>198652</v>
      </c>
      <c r="E25" s="240">
        <v>7.3182</v>
      </c>
      <c r="F25" s="420">
        <v>19010</v>
      </c>
      <c r="G25" s="233">
        <v>5.9539</v>
      </c>
      <c r="H25" s="420">
        <v>1500</v>
      </c>
      <c r="I25" s="236">
        <v>3.8565</v>
      </c>
      <c r="J25" s="420">
        <v>0</v>
      </c>
      <c r="K25" s="233">
        <v>0</v>
      </c>
      <c r="L25" s="420">
        <v>5973</v>
      </c>
      <c r="M25" s="233">
        <v>5.0839999999999996</v>
      </c>
      <c r="N25" s="420">
        <v>5000</v>
      </c>
      <c r="O25" s="233">
        <v>0</v>
      </c>
      <c r="P25" s="425">
        <v>133270</v>
      </c>
      <c r="Q25" s="281">
        <v>8.3941999999999997</v>
      </c>
      <c r="R25" s="318"/>
      <c r="S25" s="319"/>
    </row>
    <row r="26" spans="1:19" x14ac:dyDescent="0.2">
      <c r="A26" s="160" t="s">
        <v>70</v>
      </c>
      <c r="B26" s="408">
        <v>707155</v>
      </c>
      <c r="C26" s="323">
        <v>6.3207000000000004</v>
      </c>
      <c r="D26" s="417">
        <v>576878</v>
      </c>
      <c r="E26" s="335">
        <v>6.4851000000000001</v>
      </c>
      <c r="F26" s="408">
        <v>50408</v>
      </c>
      <c r="G26" s="323">
        <v>5.8704000000000001</v>
      </c>
      <c r="H26" s="408">
        <v>17444</v>
      </c>
      <c r="I26" s="328">
        <v>4.3853</v>
      </c>
      <c r="J26" s="408">
        <v>21178</v>
      </c>
      <c r="K26" s="323">
        <v>6.4222000000000001</v>
      </c>
      <c r="L26" s="408">
        <v>31965</v>
      </c>
      <c r="M26" s="323">
        <v>6.1333000000000002</v>
      </c>
      <c r="N26" s="408">
        <v>9282</v>
      </c>
      <c r="O26" s="323">
        <v>2.5941000000000001</v>
      </c>
      <c r="P26" s="422">
        <v>441490</v>
      </c>
      <c r="Q26" s="329">
        <v>6.8696999999999999</v>
      </c>
      <c r="R26" s="429">
        <v>279281</v>
      </c>
      <c r="S26" s="330">
        <v>6.7462999999999997</v>
      </c>
    </row>
    <row r="27" spans="1:19" x14ac:dyDescent="0.2">
      <c r="A27" s="320" t="s">
        <v>66</v>
      </c>
      <c r="B27" s="409">
        <v>354926</v>
      </c>
      <c r="C27" s="324">
        <v>5.8122999999999996</v>
      </c>
      <c r="D27" s="413">
        <v>303872</v>
      </c>
      <c r="E27" s="238">
        <v>6.0258000000000003</v>
      </c>
      <c r="F27" s="419">
        <v>18254</v>
      </c>
      <c r="G27" s="232">
        <v>5.3056000000000001</v>
      </c>
      <c r="H27" s="419">
        <v>11414</v>
      </c>
      <c r="I27" s="235">
        <v>3.5468999999999999</v>
      </c>
      <c r="J27" s="419">
        <v>7112</v>
      </c>
      <c r="K27" s="232">
        <v>4.7662000000000004</v>
      </c>
      <c r="L27" s="419">
        <v>10456</v>
      </c>
      <c r="M27" s="232">
        <v>3.8620999999999999</v>
      </c>
      <c r="N27" s="419">
        <v>3818</v>
      </c>
      <c r="O27" s="232">
        <v>5.3117000000000001</v>
      </c>
      <c r="P27" s="423">
        <v>272781</v>
      </c>
      <c r="Q27" s="280">
        <v>6.0548000000000002</v>
      </c>
      <c r="R27" s="315"/>
      <c r="S27" s="299"/>
    </row>
    <row r="28" spans="1:19" ht="12" thickBot="1" x14ac:dyDescent="0.25">
      <c r="A28" s="321" t="s">
        <v>67</v>
      </c>
      <c r="B28" s="411">
        <v>352229</v>
      </c>
      <c r="C28" s="326">
        <v>6.8329000000000004</v>
      </c>
      <c r="D28" s="418">
        <v>273006</v>
      </c>
      <c r="E28" s="241">
        <v>6.9965000000000002</v>
      </c>
      <c r="F28" s="421">
        <v>32154</v>
      </c>
      <c r="G28" s="234">
        <v>6.1910999999999996</v>
      </c>
      <c r="H28" s="421">
        <v>6030</v>
      </c>
      <c r="I28" s="237">
        <v>5.9722999999999997</v>
      </c>
      <c r="J28" s="421">
        <v>14066</v>
      </c>
      <c r="K28" s="234">
        <v>7.2595000000000001</v>
      </c>
      <c r="L28" s="421">
        <v>21509</v>
      </c>
      <c r="M28" s="234">
        <v>7.2374000000000001</v>
      </c>
      <c r="N28" s="421">
        <v>5465</v>
      </c>
      <c r="O28" s="234">
        <v>0.69569999999999999</v>
      </c>
      <c r="P28" s="426">
        <v>168709</v>
      </c>
      <c r="Q28" s="282">
        <v>8.1874000000000002</v>
      </c>
      <c r="R28" s="316"/>
      <c r="S28" s="305"/>
    </row>
    <row r="29" spans="1:19" x14ac:dyDescent="0.2">
      <c r="A29" s="103" t="s">
        <v>52</v>
      </c>
      <c r="B29" s="180"/>
      <c r="C29" s="180"/>
      <c r="D29" s="181"/>
      <c r="E29" s="182"/>
      <c r="F29" s="183"/>
    </row>
    <row r="30" spans="1:19" x14ac:dyDescent="0.2">
      <c r="A30" s="103" t="s">
        <v>56</v>
      </c>
      <c r="B30" s="180"/>
      <c r="C30" s="180"/>
      <c r="D30" s="184"/>
      <c r="E30" s="185"/>
      <c r="F30" s="183"/>
    </row>
    <row r="31" spans="1:19" x14ac:dyDescent="0.2">
      <c r="A31" s="180"/>
      <c r="B31" s="180"/>
      <c r="C31" s="180"/>
      <c r="D31" s="184"/>
      <c r="E31" s="185"/>
      <c r="F31" s="183"/>
    </row>
    <row r="32" spans="1:19" x14ac:dyDescent="0.2">
      <c r="A32" s="180"/>
      <c r="B32" s="180"/>
      <c r="C32" s="180"/>
      <c r="D32" s="184"/>
      <c r="E32" s="185"/>
      <c r="F32" s="183"/>
    </row>
    <row r="33" spans="1:6" x14ac:dyDescent="0.2">
      <c r="A33" s="180"/>
      <c r="B33" s="180"/>
      <c r="C33" s="180"/>
      <c r="D33" s="184"/>
      <c r="E33" s="185"/>
      <c r="F33" s="183"/>
    </row>
    <row r="34" spans="1:6" x14ac:dyDescent="0.2">
      <c r="A34" s="186"/>
      <c r="B34" s="186"/>
      <c r="C34" s="186"/>
      <c r="D34" s="187"/>
      <c r="E34" s="188"/>
      <c r="F34" s="183"/>
    </row>
    <row r="35" spans="1:6" x14ac:dyDescent="0.2">
      <c r="A35" s="186"/>
      <c r="B35" s="186"/>
      <c r="C35" s="186"/>
      <c r="D35" s="187"/>
      <c r="E35" s="188"/>
      <c r="F35" s="183"/>
    </row>
    <row r="36" spans="1:6" x14ac:dyDescent="0.2">
      <c r="A36" s="186"/>
      <c r="B36" s="186"/>
      <c r="C36" s="186"/>
      <c r="D36" s="184"/>
      <c r="E36" s="185"/>
      <c r="F36" s="183"/>
    </row>
    <row r="37" spans="1:6" x14ac:dyDescent="0.2">
      <c r="A37" s="186"/>
      <c r="B37" s="186"/>
      <c r="C37" s="186"/>
      <c r="D37" s="184"/>
      <c r="E37" s="185"/>
      <c r="F37" s="183"/>
    </row>
    <row r="38" spans="1:6" x14ac:dyDescent="0.2">
      <c r="A38" s="186"/>
      <c r="B38" s="186"/>
      <c r="C38" s="186"/>
      <c r="D38" s="184"/>
      <c r="E38" s="185"/>
      <c r="F38" s="183"/>
    </row>
    <row r="39" spans="1:6" x14ac:dyDescent="0.2">
      <c r="A39" s="186"/>
      <c r="B39" s="186"/>
      <c r="C39" s="186"/>
      <c r="D39" s="184"/>
      <c r="E39" s="185"/>
      <c r="F39" s="183"/>
    </row>
    <row r="40" spans="1:6" x14ac:dyDescent="0.2">
      <c r="A40" s="189"/>
      <c r="B40" s="189"/>
      <c r="C40" s="189"/>
      <c r="D40" s="190"/>
      <c r="E40" s="191"/>
      <c r="F40" s="183"/>
    </row>
    <row r="41" spans="1:6" x14ac:dyDescent="0.2">
      <c r="A41" s="192"/>
      <c r="B41" s="192"/>
      <c r="C41" s="192"/>
      <c r="D41" s="193"/>
      <c r="E41" s="194"/>
    </row>
    <row r="42" spans="1:6" x14ac:dyDescent="0.2">
      <c r="A42" s="192"/>
      <c r="B42" s="192"/>
      <c r="C42" s="192"/>
      <c r="D42" s="194"/>
      <c r="E42" s="194"/>
    </row>
    <row r="43" spans="1:6" x14ac:dyDescent="0.2">
      <c r="A43" s="195"/>
      <c r="B43" s="195"/>
      <c r="C43" s="195"/>
      <c r="D43" s="192"/>
      <c r="E43" s="192"/>
    </row>
    <row r="44" spans="1:6" x14ac:dyDescent="0.2">
      <c r="A44" s="192"/>
      <c r="B44" s="192"/>
      <c r="C44" s="192"/>
      <c r="D44" s="194"/>
      <c r="E44" s="196"/>
    </row>
    <row r="45" spans="1:6" x14ac:dyDescent="0.2">
      <c r="A45" s="192"/>
      <c r="B45" s="192"/>
      <c r="C45" s="192"/>
      <c r="D45" s="192"/>
      <c r="E45" s="192"/>
    </row>
    <row r="46" spans="1:6" x14ac:dyDescent="0.2">
      <c r="A46" s="192"/>
      <c r="B46" s="192"/>
      <c r="C46" s="192"/>
      <c r="D46" s="192"/>
      <c r="E46" s="192"/>
    </row>
    <row r="47" spans="1:6" x14ac:dyDescent="0.2">
      <c r="A47" s="192"/>
      <c r="B47" s="192"/>
      <c r="C47" s="192"/>
      <c r="D47" s="192"/>
      <c r="E47" s="192"/>
    </row>
    <row r="48" spans="1:6" x14ac:dyDescent="0.2">
      <c r="A48" s="192"/>
      <c r="B48" s="192"/>
      <c r="C48" s="192"/>
      <c r="D48" s="192"/>
      <c r="E48" s="192"/>
    </row>
    <row r="49" spans="1:5" x14ac:dyDescent="0.2">
      <c r="A49" s="192"/>
      <c r="B49" s="192"/>
      <c r="C49" s="192"/>
      <c r="D49" s="195"/>
      <c r="E49" s="195"/>
    </row>
    <row r="50" spans="1:5" x14ac:dyDescent="0.2">
      <c r="A50" s="189"/>
      <c r="B50" s="189"/>
      <c r="C50" s="189"/>
      <c r="D50" s="197"/>
      <c r="E50" s="198"/>
    </row>
    <row r="51" spans="1:5" x14ac:dyDescent="0.2">
      <c r="A51" s="186"/>
      <c r="B51" s="186"/>
      <c r="C51" s="186"/>
      <c r="D51" s="199"/>
      <c r="E51" s="185"/>
    </row>
    <row r="52" spans="1:5" x14ac:dyDescent="0.2">
      <c r="A52" s="186"/>
      <c r="B52" s="186"/>
      <c r="C52" s="186"/>
      <c r="D52" s="200"/>
      <c r="E52" s="201"/>
    </row>
    <row r="53" spans="1:5" x14ac:dyDescent="0.2">
      <c r="A53" s="202"/>
      <c r="B53" s="202"/>
      <c r="C53" s="202"/>
      <c r="D53" s="203"/>
      <c r="E53" s="204"/>
    </row>
    <row r="54" spans="1:5" x14ac:dyDescent="0.2">
      <c r="A54" s="202"/>
      <c r="B54" s="202"/>
      <c r="C54" s="202"/>
      <c r="D54" s="203"/>
      <c r="E54" s="204"/>
    </row>
    <row r="55" spans="1:5" x14ac:dyDescent="0.2">
      <c r="A55" s="186"/>
      <c r="B55" s="186"/>
      <c r="C55" s="186"/>
      <c r="D55" s="200"/>
      <c r="E55" s="205"/>
    </row>
    <row r="56" spans="1:5" x14ac:dyDescent="0.2">
      <c r="A56" s="180"/>
      <c r="B56" s="180"/>
      <c r="C56" s="180"/>
      <c r="D56" s="206"/>
      <c r="E56" s="182"/>
    </row>
    <row r="57" spans="1:5" x14ac:dyDescent="0.2">
      <c r="A57" s="180"/>
      <c r="B57" s="180"/>
      <c r="C57" s="180"/>
      <c r="D57" s="206"/>
      <c r="E57" s="182"/>
    </row>
    <row r="58" spans="1:5" x14ac:dyDescent="0.2">
      <c r="A58" s="180"/>
      <c r="B58" s="180"/>
      <c r="C58" s="180"/>
      <c r="D58" s="206"/>
      <c r="E58" s="182"/>
    </row>
    <row r="59" spans="1:5" x14ac:dyDescent="0.2">
      <c r="A59" s="180"/>
      <c r="B59" s="180"/>
      <c r="C59" s="180"/>
      <c r="D59" s="206"/>
      <c r="E59" s="182"/>
    </row>
    <row r="60" spans="1:5" x14ac:dyDescent="0.2">
      <c r="A60" s="186"/>
      <c r="B60" s="186"/>
      <c r="C60" s="186"/>
      <c r="D60" s="199"/>
      <c r="E60" s="185"/>
    </row>
    <row r="61" spans="1:5" x14ac:dyDescent="0.2">
      <c r="A61" s="207"/>
      <c r="B61" s="207"/>
      <c r="C61" s="207"/>
      <c r="D61" s="208"/>
      <c r="E61" s="209"/>
    </row>
    <row r="62" spans="1:5" x14ac:dyDescent="0.2">
      <c r="A62" s="210"/>
      <c r="B62" s="210"/>
      <c r="C62" s="210"/>
      <c r="D62" s="199"/>
      <c r="E62" s="185"/>
    </row>
    <row r="63" spans="1:5" x14ac:dyDescent="0.2">
      <c r="A63" s="180"/>
      <c r="B63" s="180"/>
      <c r="C63" s="180"/>
      <c r="D63" s="206"/>
      <c r="E63" s="182"/>
    </row>
    <row r="64" spans="1:5" x14ac:dyDescent="0.2">
      <c r="A64" s="180"/>
      <c r="B64" s="180"/>
      <c r="C64" s="180"/>
      <c r="D64" s="206"/>
      <c r="E64" s="182"/>
    </row>
    <row r="65" spans="1:5" x14ac:dyDescent="0.2">
      <c r="A65" s="189"/>
      <c r="B65" s="189"/>
      <c r="C65" s="189"/>
      <c r="D65" s="197"/>
      <c r="E65" s="198"/>
    </row>
    <row r="66" spans="1:5" x14ac:dyDescent="0.2">
      <c r="A66" s="186"/>
      <c r="B66" s="186"/>
      <c r="C66" s="186"/>
      <c r="D66" s="200"/>
      <c r="E66" s="205"/>
    </row>
    <row r="67" spans="1:5" x14ac:dyDescent="0.2">
      <c r="A67" s="186"/>
      <c r="B67" s="186"/>
      <c r="C67" s="186"/>
      <c r="D67" s="200"/>
      <c r="E67" s="205"/>
    </row>
    <row r="68" spans="1:5" x14ac:dyDescent="0.2">
      <c r="A68" s="186"/>
      <c r="B68" s="186"/>
      <c r="C68" s="186"/>
      <c r="D68" s="200"/>
      <c r="E68" s="205"/>
    </row>
    <row r="69" spans="1:5" x14ac:dyDescent="0.2">
      <c r="A69" s="186"/>
      <c r="B69" s="186"/>
      <c r="C69" s="186"/>
      <c r="D69" s="200"/>
      <c r="E69" s="201"/>
    </row>
    <row r="70" spans="1:5" x14ac:dyDescent="0.2">
      <c r="A70" s="202"/>
      <c r="B70" s="202"/>
      <c r="C70" s="202"/>
      <c r="D70" s="203"/>
      <c r="E70" s="204"/>
    </row>
    <row r="71" spans="1:5" x14ac:dyDescent="0.2">
      <c r="A71" s="202"/>
      <c r="B71" s="202"/>
      <c r="C71" s="202"/>
      <c r="D71" s="203"/>
      <c r="E71" s="204"/>
    </row>
    <row r="72" spans="1:5" x14ac:dyDescent="0.2">
      <c r="A72" s="186"/>
      <c r="B72" s="186"/>
      <c r="C72" s="186"/>
      <c r="D72" s="200"/>
      <c r="E72" s="205"/>
    </row>
    <row r="73" spans="1:5" x14ac:dyDescent="0.2">
      <c r="A73" s="180"/>
      <c r="B73" s="180"/>
      <c r="C73" s="180"/>
      <c r="D73" s="203"/>
      <c r="E73" s="211"/>
    </row>
    <row r="74" spans="1:5" x14ac:dyDescent="0.2">
      <c r="A74" s="180"/>
      <c r="B74" s="180"/>
      <c r="C74" s="180"/>
      <c r="D74" s="203"/>
      <c r="E74" s="211"/>
    </row>
    <row r="75" spans="1:5" x14ac:dyDescent="0.2">
      <c r="A75" s="180"/>
      <c r="B75" s="180"/>
      <c r="C75" s="180"/>
      <c r="D75" s="203"/>
      <c r="E75" s="211"/>
    </row>
    <row r="76" spans="1:5" x14ac:dyDescent="0.2">
      <c r="A76" s="180"/>
      <c r="B76" s="180"/>
      <c r="C76" s="180"/>
      <c r="D76" s="203"/>
      <c r="E76" s="211"/>
    </row>
    <row r="77" spans="1:5" x14ac:dyDescent="0.2">
      <c r="A77" s="186"/>
      <c r="B77" s="186"/>
      <c r="C77" s="186"/>
      <c r="D77" s="200"/>
      <c r="E77" s="205"/>
    </row>
    <row r="78" spans="1:5" x14ac:dyDescent="0.2">
      <c r="A78" s="207"/>
      <c r="B78" s="207"/>
      <c r="C78" s="207"/>
      <c r="D78" s="212"/>
      <c r="E78" s="213"/>
    </row>
    <row r="79" spans="1:5" x14ac:dyDescent="0.2">
      <c r="A79" s="210"/>
      <c r="B79" s="210"/>
      <c r="C79" s="210"/>
      <c r="D79" s="200"/>
      <c r="E79" s="205"/>
    </row>
    <row r="80" spans="1:5" x14ac:dyDescent="0.2">
      <c r="A80" s="210"/>
      <c r="B80" s="210"/>
      <c r="C80" s="210"/>
      <c r="D80" s="200"/>
      <c r="E80" s="205"/>
    </row>
    <row r="81" spans="1:5" x14ac:dyDescent="0.2">
      <c r="A81" s="210"/>
      <c r="B81" s="210"/>
      <c r="C81" s="210"/>
      <c r="D81" s="200"/>
      <c r="E81" s="205"/>
    </row>
    <row r="82" spans="1:5" x14ac:dyDescent="0.2">
      <c r="A82" s="180"/>
      <c r="B82" s="180"/>
      <c r="C82" s="180"/>
      <c r="D82" s="203"/>
      <c r="E82" s="211"/>
    </row>
    <row r="83" spans="1:5" x14ac:dyDescent="0.2">
      <c r="A83" s="180"/>
      <c r="B83" s="180"/>
      <c r="C83" s="180"/>
      <c r="D83" s="203"/>
      <c r="E83" s="211"/>
    </row>
    <row r="84" spans="1:5" x14ac:dyDescent="0.2">
      <c r="A84" s="214"/>
      <c r="B84" s="214"/>
      <c r="C84" s="214"/>
      <c r="D84" s="183"/>
      <c r="E84" s="183"/>
    </row>
    <row r="85" spans="1:5" x14ac:dyDescent="0.2">
      <c r="A85" s="214"/>
      <c r="B85" s="214"/>
      <c r="C85" s="214"/>
      <c r="D85" s="183"/>
      <c r="E85" s="183"/>
    </row>
    <row r="86" spans="1:5" x14ac:dyDescent="0.2">
      <c r="A86" s="214"/>
      <c r="B86" s="214"/>
      <c r="C86" s="214"/>
      <c r="D86" s="183"/>
      <c r="E86" s="183"/>
    </row>
    <row r="87" spans="1:5" x14ac:dyDescent="0.2">
      <c r="A87" s="214"/>
      <c r="B87" s="214"/>
      <c r="C87" s="214"/>
      <c r="D87" s="183"/>
      <c r="E87" s="183"/>
    </row>
    <row r="88" spans="1:5" x14ac:dyDescent="0.2">
      <c r="A88" s="214"/>
      <c r="B88" s="214"/>
      <c r="C88" s="214"/>
      <c r="D88" s="183"/>
      <c r="E88" s="183"/>
    </row>
    <row r="89" spans="1:5" x14ac:dyDescent="0.2">
      <c r="A89" s="214"/>
      <c r="B89" s="214"/>
      <c r="C89" s="214"/>
      <c r="D89" s="183"/>
      <c r="E89" s="183"/>
    </row>
    <row r="90" spans="1:5" x14ac:dyDescent="0.2">
      <c r="A90" s="214"/>
      <c r="B90" s="214"/>
      <c r="C90" s="214"/>
      <c r="D90" s="183"/>
      <c r="E90" s="183"/>
    </row>
    <row r="91" spans="1:5" x14ac:dyDescent="0.2">
      <c r="A91" s="214"/>
      <c r="B91" s="214"/>
      <c r="C91" s="214"/>
      <c r="D91" s="183"/>
      <c r="E91" s="183"/>
    </row>
    <row r="92" spans="1:5" x14ac:dyDescent="0.2">
      <c r="A92" s="214"/>
      <c r="B92" s="214"/>
      <c r="C92" s="214"/>
      <c r="D92" s="183"/>
      <c r="E92" s="183"/>
    </row>
    <row r="93" spans="1:5" x14ac:dyDescent="0.2">
      <c r="A93" s="214"/>
      <c r="B93" s="214"/>
      <c r="C93" s="214"/>
      <c r="D93" s="183"/>
      <c r="E93" s="183"/>
    </row>
    <row r="94" spans="1:5" x14ac:dyDescent="0.2">
      <c r="A94" s="214"/>
      <c r="B94" s="214"/>
      <c r="C94" s="214"/>
      <c r="D94" s="183"/>
      <c r="E94" s="183"/>
    </row>
    <row r="95" spans="1:5" x14ac:dyDescent="0.2">
      <c r="A95" s="214"/>
      <c r="B95" s="214"/>
      <c r="C95" s="214"/>
      <c r="D95" s="183"/>
      <c r="E95" s="183"/>
    </row>
    <row r="96" spans="1:5" x14ac:dyDescent="0.2">
      <c r="A96" s="214"/>
      <c r="B96" s="214"/>
      <c r="C96" s="214"/>
      <c r="D96" s="183"/>
      <c r="E96" s="183"/>
    </row>
    <row r="97" spans="1:5" x14ac:dyDescent="0.2">
      <c r="A97" s="214"/>
      <c r="B97" s="214"/>
      <c r="C97" s="214"/>
      <c r="D97" s="183"/>
      <c r="E97" s="183"/>
    </row>
    <row r="98" spans="1:5" x14ac:dyDescent="0.2">
      <c r="A98" s="214"/>
      <c r="B98" s="214"/>
      <c r="C98" s="214"/>
      <c r="D98" s="183"/>
      <c r="E98" s="183"/>
    </row>
    <row r="99" spans="1:5" x14ac:dyDescent="0.2">
      <c r="A99" s="214"/>
      <c r="B99" s="214"/>
      <c r="C99" s="214"/>
      <c r="D99" s="183"/>
      <c r="E99" s="183"/>
    </row>
    <row r="100" spans="1:5" x14ac:dyDescent="0.2">
      <c r="A100" s="214"/>
      <c r="B100" s="214"/>
      <c r="C100" s="214"/>
      <c r="D100" s="183"/>
      <c r="E100" s="183"/>
    </row>
    <row r="101" spans="1:5" x14ac:dyDescent="0.2">
      <c r="A101" s="214"/>
      <c r="B101" s="214"/>
      <c r="C101" s="214"/>
      <c r="D101" s="183"/>
      <c r="E101" s="183"/>
    </row>
    <row r="102" spans="1:5" x14ac:dyDescent="0.2">
      <c r="A102" s="214"/>
      <c r="B102" s="214"/>
      <c r="C102" s="214"/>
      <c r="D102" s="183"/>
      <c r="E102" s="183"/>
    </row>
    <row r="103" spans="1:5" x14ac:dyDescent="0.2">
      <c r="A103" s="214"/>
      <c r="B103" s="214"/>
      <c r="C103" s="214"/>
      <c r="D103" s="183"/>
      <c r="E103" s="183"/>
    </row>
    <row r="104" spans="1:5" x14ac:dyDescent="0.2">
      <c r="A104" s="214"/>
      <c r="B104" s="214"/>
      <c r="C104" s="214"/>
      <c r="D104" s="183"/>
      <c r="E104" s="183"/>
    </row>
    <row r="105" spans="1:5" x14ac:dyDescent="0.2">
      <c r="A105" s="214"/>
      <c r="B105" s="214"/>
      <c r="C105" s="214"/>
      <c r="D105" s="183"/>
      <c r="E105" s="183"/>
    </row>
    <row r="106" spans="1:5" x14ac:dyDescent="0.2">
      <c r="A106" s="214"/>
      <c r="B106" s="214"/>
      <c r="C106" s="214"/>
      <c r="D106" s="183"/>
      <c r="E106" s="183"/>
    </row>
    <row r="107" spans="1:5" x14ac:dyDescent="0.2">
      <c r="A107" s="214"/>
      <c r="B107" s="214"/>
      <c r="C107" s="214"/>
      <c r="D107" s="183"/>
      <c r="E107" s="183"/>
    </row>
    <row r="108" spans="1:5" x14ac:dyDescent="0.2">
      <c r="A108" s="214"/>
      <c r="B108" s="214"/>
      <c r="C108" s="214"/>
      <c r="D108" s="183"/>
      <c r="E108" s="183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C18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80" zoomScaleNormal="80" workbookViewId="0">
      <selection activeCell="Q76" sqref="Q76"/>
    </sheetView>
  </sheetViews>
  <sheetFormatPr defaultColWidth="9.140625" defaultRowHeight="11.25" x14ac:dyDescent="0.2"/>
  <cols>
    <col min="1" max="1" width="54.85546875" style="162" bestFit="1" customWidth="1"/>
    <col min="2" max="2" width="11.28515625" style="162" customWidth="1"/>
    <col min="3" max="3" width="10.7109375" style="162" customWidth="1"/>
    <col min="4" max="16384" width="9.140625" style="162"/>
  </cols>
  <sheetData>
    <row r="2" spans="1:17" ht="12.75" x14ac:dyDescent="0.2">
      <c r="A2" s="2" t="s">
        <v>51</v>
      </c>
      <c r="B2" s="163"/>
      <c r="C2" s="163"/>
      <c r="F2" s="215"/>
    </row>
    <row r="3" spans="1:17" ht="12" x14ac:dyDescent="0.2">
      <c r="A3" s="260" t="s">
        <v>100</v>
      </c>
      <c r="B3" s="165"/>
      <c r="C3" s="165"/>
      <c r="D3" s="216"/>
    </row>
    <row r="4" spans="1:17" ht="13.5" thickBot="1" x14ac:dyDescent="0.25">
      <c r="B4" s="287"/>
      <c r="C4" s="287"/>
      <c r="D4" s="288"/>
      <c r="E4" s="289"/>
      <c r="F4" s="289"/>
      <c r="G4" s="289"/>
      <c r="H4" s="289"/>
      <c r="I4" s="289"/>
      <c r="J4" s="289"/>
      <c r="K4" s="289"/>
      <c r="L4" s="530" t="s">
        <v>85</v>
      </c>
      <c r="M4" s="530"/>
      <c r="N4" s="530"/>
      <c r="O4" s="530"/>
      <c r="P4" s="530"/>
      <c r="Q4" s="530"/>
    </row>
    <row r="5" spans="1:17" ht="12" customHeight="1" x14ac:dyDescent="0.2">
      <c r="A5" s="372"/>
      <c r="B5" s="352"/>
      <c r="C5" s="353"/>
      <c r="D5" s="531" t="s">
        <v>86</v>
      </c>
      <c r="E5" s="532"/>
      <c r="F5" s="532"/>
      <c r="G5" s="532"/>
      <c r="H5" s="532"/>
      <c r="I5" s="533"/>
      <c r="J5" s="534"/>
      <c r="K5" s="535"/>
      <c r="L5" s="536" t="s">
        <v>93</v>
      </c>
      <c r="M5" s="537"/>
      <c r="N5" s="537"/>
      <c r="O5" s="537"/>
      <c r="P5" s="537"/>
      <c r="Q5" s="538"/>
    </row>
    <row r="6" spans="1:17" ht="22.5" customHeight="1" x14ac:dyDescent="0.2">
      <c r="A6" s="373"/>
      <c r="B6" s="518"/>
      <c r="C6" s="519"/>
      <c r="D6" s="539" t="s">
        <v>0</v>
      </c>
      <c r="E6" s="539"/>
      <c r="F6" s="290"/>
      <c r="G6" s="354"/>
      <c r="H6" s="290"/>
      <c r="I6" s="355"/>
      <c r="J6" s="539" t="s">
        <v>89</v>
      </c>
      <c r="K6" s="540"/>
      <c r="L6" s="541" t="s">
        <v>89</v>
      </c>
      <c r="M6" s="541"/>
      <c r="N6" s="541" t="s">
        <v>89</v>
      </c>
      <c r="O6" s="541"/>
      <c r="P6" s="541" t="s">
        <v>89</v>
      </c>
      <c r="Q6" s="542"/>
    </row>
    <row r="7" spans="1:17" ht="22.5" customHeight="1" x14ac:dyDescent="0.2">
      <c r="A7" s="374" t="s">
        <v>62</v>
      </c>
      <c r="B7" s="520" t="s">
        <v>87</v>
      </c>
      <c r="C7" s="521"/>
      <c r="D7" s="516" t="s">
        <v>3</v>
      </c>
      <c r="E7" s="516"/>
      <c r="F7" s="517" t="s">
        <v>4</v>
      </c>
      <c r="G7" s="517"/>
      <c r="H7" s="517" t="s">
        <v>5</v>
      </c>
      <c r="I7" s="529"/>
      <c r="J7" s="543" t="s">
        <v>87</v>
      </c>
      <c r="K7" s="544"/>
      <c r="L7" s="545" t="s">
        <v>88</v>
      </c>
      <c r="M7" s="546"/>
      <c r="N7" s="549" t="s">
        <v>4</v>
      </c>
      <c r="O7" s="549"/>
      <c r="P7" s="549" t="s">
        <v>5</v>
      </c>
      <c r="Q7" s="550"/>
    </row>
    <row r="8" spans="1:17" ht="12" x14ac:dyDescent="0.2">
      <c r="A8" s="373"/>
      <c r="B8" s="524" t="s">
        <v>71</v>
      </c>
      <c r="C8" s="525"/>
      <c r="D8" s="526" t="s">
        <v>7</v>
      </c>
      <c r="E8" s="526"/>
      <c r="F8" s="527" t="s">
        <v>25</v>
      </c>
      <c r="G8" s="527"/>
      <c r="H8" s="527" t="s">
        <v>25</v>
      </c>
      <c r="I8" s="528"/>
      <c r="J8" s="551" t="s">
        <v>71</v>
      </c>
      <c r="K8" s="552"/>
      <c r="L8" s="547"/>
      <c r="M8" s="548"/>
      <c r="N8" s="527" t="s">
        <v>25</v>
      </c>
      <c r="O8" s="527"/>
      <c r="P8" s="527" t="s">
        <v>25</v>
      </c>
      <c r="Q8" s="553"/>
    </row>
    <row r="9" spans="1:17" ht="12" x14ac:dyDescent="0.2">
      <c r="A9" s="375" t="s">
        <v>42</v>
      </c>
      <c r="B9" s="356"/>
      <c r="C9" s="357"/>
      <c r="D9" s="291"/>
      <c r="E9" s="357"/>
      <c r="F9" s="291"/>
      <c r="G9" s="357"/>
      <c r="H9" s="291"/>
      <c r="I9" s="358"/>
      <c r="J9" s="350"/>
      <c r="K9" s="292"/>
      <c r="L9" s="291"/>
      <c r="M9" s="292"/>
      <c r="N9" s="291"/>
      <c r="O9" s="292"/>
      <c r="P9" s="291"/>
      <c r="Q9" s="276"/>
    </row>
    <row r="10" spans="1:17" ht="12" x14ac:dyDescent="0.2">
      <c r="A10" s="373"/>
      <c r="B10" s="359" t="s">
        <v>39</v>
      </c>
      <c r="C10" s="357" t="s">
        <v>45</v>
      </c>
      <c r="D10" s="275" t="s">
        <v>39</v>
      </c>
      <c r="E10" s="357" t="s">
        <v>45</v>
      </c>
      <c r="F10" s="275" t="s">
        <v>39</v>
      </c>
      <c r="G10" s="357" t="s">
        <v>45</v>
      </c>
      <c r="H10" s="275" t="s">
        <v>39</v>
      </c>
      <c r="I10" s="360" t="s">
        <v>45</v>
      </c>
      <c r="J10" s="351" t="s">
        <v>39</v>
      </c>
      <c r="K10" s="293" t="s">
        <v>45</v>
      </c>
      <c r="L10" s="275" t="s">
        <v>39</v>
      </c>
      <c r="M10" s="293" t="s">
        <v>45</v>
      </c>
      <c r="N10" s="275" t="s">
        <v>39</v>
      </c>
      <c r="O10" s="293" t="s">
        <v>45</v>
      </c>
      <c r="P10" s="275" t="s">
        <v>39</v>
      </c>
      <c r="Q10" s="277" t="s">
        <v>45</v>
      </c>
    </row>
    <row r="11" spans="1:17" ht="13.5" customHeight="1" x14ac:dyDescent="0.2">
      <c r="A11" s="373"/>
      <c r="B11" s="356"/>
      <c r="C11" s="357"/>
      <c r="D11" s="291"/>
      <c r="E11" s="357"/>
      <c r="F11" s="291"/>
      <c r="G11" s="357"/>
      <c r="H11" s="291"/>
      <c r="I11" s="360"/>
      <c r="J11" s="350"/>
      <c r="K11" s="293"/>
      <c r="L11" s="291"/>
      <c r="M11" s="293"/>
      <c r="N11" s="291"/>
      <c r="O11" s="293"/>
      <c r="P11" s="291"/>
      <c r="Q11" s="277"/>
    </row>
    <row r="12" spans="1:17" ht="12" x14ac:dyDescent="0.2">
      <c r="A12" s="376" t="s">
        <v>10</v>
      </c>
      <c r="B12" s="430">
        <v>96010</v>
      </c>
      <c r="C12" s="340">
        <v>5.6698000000000004</v>
      </c>
      <c r="D12" s="436">
        <v>7650</v>
      </c>
      <c r="E12" s="340">
        <v>5.7127999999999997</v>
      </c>
      <c r="F12" s="436">
        <v>9273</v>
      </c>
      <c r="G12" s="340">
        <v>7.8806000000000003</v>
      </c>
      <c r="H12" s="436">
        <v>79087</v>
      </c>
      <c r="I12" s="361">
        <v>5.4065000000000003</v>
      </c>
      <c r="J12" s="436">
        <v>54797</v>
      </c>
      <c r="K12" s="341">
        <v>5.0114999999999998</v>
      </c>
      <c r="L12" s="466">
        <v>7590</v>
      </c>
      <c r="M12" s="340">
        <v>5.7072000000000003</v>
      </c>
      <c r="N12" s="436">
        <v>827</v>
      </c>
      <c r="O12" s="340">
        <v>7.0392999999999999</v>
      </c>
      <c r="P12" s="436">
        <v>46380</v>
      </c>
      <c r="Q12" s="342">
        <v>4.8615000000000004</v>
      </c>
    </row>
    <row r="13" spans="1:17" ht="12" x14ac:dyDescent="0.2">
      <c r="A13" s="377" t="s">
        <v>73</v>
      </c>
      <c r="B13" s="431">
        <v>4090</v>
      </c>
      <c r="C13" s="343">
        <v>16.456399999999999</v>
      </c>
      <c r="D13" s="437"/>
      <c r="E13" s="338"/>
      <c r="F13" s="447"/>
      <c r="G13" s="339"/>
      <c r="H13" s="449">
        <v>4090</v>
      </c>
      <c r="I13" s="362">
        <v>16.456399999999999</v>
      </c>
      <c r="J13" s="455">
        <v>634</v>
      </c>
      <c r="K13" s="347">
        <v>9.9694000000000003</v>
      </c>
      <c r="L13" s="437"/>
      <c r="M13" s="339"/>
      <c r="N13" s="453"/>
      <c r="O13" s="339"/>
      <c r="P13" s="455">
        <v>634</v>
      </c>
      <c r="Q13" s="334">
        <v>9.9694000000000003</v>
      </c>
    </row>
    <row r="14" spans="1:17" ht="12" x14ac:dyDescent="0.2">
      <c r="A14" s="378" t="s">
        <v>66</v>
      </c>
      <c r="B14" s="431">
        <v>1361</v>
      </c>
      <c r="C14" s="343">
        <v>11.7128</v>
      </c>
      <c r="D14" s="438"/>
      <c r="E14" s="298"/>
      <c r="F14" s="438"/>
      <c r="G14" s="298"/>
      <c r="H14" s="450">
        <v>1361</v>
      </c>
      <c r="I14" s="363">
        <v>11.7128</v>
      </c>
      <c r="J14" s="454"/>
      <c r="K14" s="297"/>
      <c r="L14" s="438"/>
      <c r="M14" s="298"/>
      <c r="N14" s="454"/>
      <c r="O14" s="298"/>
      <c r="P14" s="454"/>
      <c r="Q14" s="299"/>
    </row>
    <row r="15" spans="1:17" ht="12" x14ac:dyDescent="0.2">
      <c r="A15" s="378" t="s">
        <v>67</v>
      </c>
      <c r="B15" s="431">
        <v>2728</v>
      </c>
      <c r="C15" s="343">
        <v>18.8232</v>
      </c>
      <c r="D15" s="439"/>
      <c r="E15" s="306"/>
      <c r="F15" s="448"/>
      <c r="G15" s="298"/>
      <c r="H15" s="450">
        <v>2728</v>
      </c>
      <c r="I15" s="363">
        <v>18.8232</v>
      </c>
      <c r="J15" s="454"/>
      <c r="K15" s="297"/>
      <c r="L15" s="438"/>
      <c r="M15" s="298"/>
      <c r="N15" s="454"/>
      <c r="O15" s="298"/>
      <c r="P15" s="454"/>
      <c r="Q15" s="299"/>
    </row>
    <row r="16" spans="1:17" ht="12" x14ac:dyDescent="0.2">
      <c r="A16" s="379" t="s">
        <v>12</v>
      </c>
      <c r="B16" s="431">
        <v>62798</v>
      </c>
      <c r="C16" s="343">
        <v>4.8273999999999999</v>
      </c>
      <c r="D16" s="440">
        <v>4529</v>
      </c>
      <c r="E16" s="343">
        <v>5.8886000000000003</v>
      </c>
      <c r="F16" s="449">
        <v>103</v>
      </c>
      <c r="G16" s="343">
        <v>7.3973000000000004</v>
      </c>
      <c r="H16" s="449">
        <v>58166</v>
      </c>
      <c r="I16" s="362">
        <v>4.7401999999999997</v>
      </c>
      <c r="J16" s="455">
        <v>42804</v>
      </c>
      <c r="K16" s="347">
        <v>4.8281000000000001</v>
      </c>
      <c r="L16" s="440">
        <v>4529</v>
      </c>
      <c r="M16" s="343">
        <v>5.8886000000000003</v>
      </c>
      <c r="N16" s="455">
        <v>0</v>
      </c>
      <c r="O16" s="343">
        <v>0</v>
      </c>
      <c r="P16" s="455">
        <v>38276</v>
      </c>
      <c r="Q16" s="334">
        <v>4.7026000000000003</v>
      </c>
    </row>
    <row r="17" spans="1:17" ht="12" x14ac:dyDescent="0.2">
      <c r="A17" s="378" t="s">
        <v>66</v>
      </c>
      <c r="B17" s="431">
        <v>58192</v>
      </c>
      <c r="C17" s="343">
        <v>4.7427000000000001</v>
      </c>
      <c r="D17" s="441">
        <v>0</v>
      </c>
      <c r="E17" s="294">
        <v>0</v>
      </c>
      <c r="F17" s="450">
        <v>80</v>
      </c>
      <c r="G17" s="294">
        <v>7.1749999999999998</v>
      </c>
      <c r="H17" s="450">
        <v>58112</v>
      </c>
      <c r="I17" s="363">
        <v>4.7393999999999998</v>
      </c>
      <c r="J17" s="454"/>
      <c r="K17" s="297"/>
      <c r="L17" s="438"/>
      <c r="M17" s="298"/>
      <c r="N17" s="454"/>
      <c r="O17" s="298"/>
      <c r="P17" s="454"/>
      <c r="Q17" s="299"/>
    </row>
    <row r="18" spans="1:17" ht="12" x14ac:dyDescent="0.2">
      <c r="A18" s="378" t="s">
        <v>67</v>
      </c>
      <c r="B18" s="431">
        <v>4606</v>
      </c>
      <c r="C18" s="343">
        <v>5.8966000000000003</v>
      </c>
      <c r="D18" s="441">
        <v>4529</v>
      </c>
      <c r="E18" s="294">
        <v>5.8886000000000003</v>
      </c>
      <c r="F18" s="450">
        <v>23</v>
      </c>
      <c r="G18" s="294">
        <v>8.1620000000000008</v>
      </c>
      <c r="H18" s="450">
        <v>54</v>
      </c>
      <c r="I18" s="363">
        <v>5.59</v>
      </c>
      <c r="J18" s="454"/>
      <c r="K18" s="297"/>
      <c r="L18" s="438"/>
      <c r="M18" s="298"/>
      <c r="N18" s="454"/>
      <c r="O18" s="298"/>
      <c r="P18" s="454"/>
      <c r="Q18" s="299"/>
    </row>
    <row r="19" spans="1:17" ht="12" x14ac:dyDescent="0.2">
      <c r="A19" s="379" t="s">
        <v>13</v>
      </c>
      <c r="B19" s="431">
        <v>29122</v>
      </c>
      <c r="C19" s="343">
        <v>5.9717000000000002</v>
      </c>
      <c r="D19" s="440">
        <v>3121</v>
      </c>
      <c r="E19" s="343">
        <v>5.4577</v>
      </c>
      <c r="F19" s="449">
        <v>9170</v>
      </c>
      <c r="G19" s="343">
        <v>7.8860999999999999</v>
      </c>
      <c r="H19" s="449">
        <v>16831</v>
      </c>
      <c r="I19" s="362">
        <v>5.024</v>
      </c>
      <c r="J19" s="455">
        <v>11358</v>
      </c>
      <c r="K19" s="347">
        <v>5.4257</v>
      </c>
      <c r="L19" s="440">
        <v>3061</v>
      </c>
      <c r="M19" s="343">
        <v>5.4389000000000003</v>
      </c>
      <c r="N19" s="455">
        <v>827</v>
      </c>
      <c r="O19" s="343">
        <v>7.0392999999999999</v>
      </c>
      <c r="P19" s="455">
        <v>7470</v>
      </c>
      <c r="Q19" s="334">
        <v>5.2416999999999998</v>
      </c>
    </row>
    <row r="20" spans="1:17" ht="12" x14ac:dyDescent="0.2">
      <c r="A20" s="378" t="s">
        <v>66</v>
      </c>
      <c r="B20" s="431">
        <v>19568</v>
      </c>
      <c r="C20" s="343">
        <v>5.3669000000000002</v>
      </c>
      <c r="D20" s="442">
        <v>579</v>
      </c>
      <c r="E20" s="294">
        <v>5.9432</v>
      </c>
      <c r="F20" s="450">
        <v>2436</v>
      </c>
      <c r="G20" s="294">
        <v>7.4798999999999998</v>
      </c>
      <c r="H20" s="450">
        <v>16553</v>
      </c>
      <c r="I20" s="363">
        <v>5.0358000000000001</v>
      </c>
      <c r="J20" s="454"/>
      <c r="K20" s="297"/>
      <c r="L20" s="438"/>
      <c r="M20" s="298"/>
      <c r="N20" s="454"/>
      <c r="O20" s="298"/>
      <c r="P20" s="454"/>
      <c r="Q20" s="299"/>
    </row>
    <row r="21" spans="1:17" ht="12" x14ac:dyDescent="0.2">
      <c r="A21" s="378" t="s">
        <v>67</v>
      </c>
      <c r="B21" s="432">
        <v>9554</v>
      </c>
      <c r="C21" s="344">
        <v>7.2104999999999997</v>
      </c>
      <c r="D21" s="443">
        <v>2542</v>
      </c>
      <c r="E21" s="295">
        <v>5.3471000000000002</v>
      </c>
      <c r="F21" s="451">
        <v>6734</v>
      </c>
      <c r="G21" s="295">
        <v>8.0329999999999995</v>
      </c>
      <c r="H21" s="451">
        <v>278</v>
      </c>
      <c r="I21" s="364">
        <v>4.3230000000000004</v>
      </c>
      <c r="J21" s="463"/>
      <c r="K21" s="300"/>
      <c r="L21" s="467"/>
      <c r="M21" s="301"/>
      <c r="N21" s="463"/>
      <c r="O21" s="301"/>
      <c r="P21" s="463"/>
      <c r="Q21" s="302"/>
    </row>
    <row r="22" spans="1:17" ht="12" x14ac:dyDescent="0.2">
      <c r="A22" s="380" t="s">
        <v>14</v>
      </c>
      <c r="B22" s="430">
        <v>972819</v>
      </c>
      <c r="C22" s="340">
        <v>4.3491</v>
      </c>
      <c r="D22" s="444">
        <v>8219</v>
      </c>
      <c r="E22" s="340">
        <v>4.4950999999999999</v>
      </c>
      <c r="F22" s="452">
        <v>3965</v>
      </c>
      <c r="G22" s="340">
        <v>7.9421999999999997</v>
      </c>
      <c r="H22" s="452">
        <v>960636</v>
      </c>
      <c r="I22" s="361">
        <v>4.3331</v>
      </c>
      <c r="J22" s="458">
        <v>634444</v>
      </c>
      <c r="K22" s="341">
        <v>3.9308000000000001</v>
      </c>
      <c r="L22" s="444">
        <v>5153</v>
      </c>
      <c r="M22" s="340">
        <v>4.3876999999999997</v>
      </c>
      <c r="N22" s="458">
        <v>522</v>
      </c>
      <c r="O22" s="340">
        <v>4.0472000000000001</v>
      </c>
      <c r="P22" s="458">
        <v>628769</v>
      </c>
      <c r="Q22" s="342">
        <v>3.927</v>
      </c>
    </row>
    <row r="23" spans="1:17" ht="12" x14ac:dyDescent="0.2">
      <c r="A23" s="381" t="s">
        <v>11</v>
      </c>
      <c r="B23" s="433">
        <v>37381</v>
      </c>
      <c r="C23" s="345">
        <v>10.598800000000001</v>
      </c>
      <c r="D23" s="437"/>
      <c r="E23" s="339"/>
      <c r="F23" s="453"/>
      <c r="G23" s="339"/>
      <c r="H23" s="460">
        <v>37381</v>
      </c>
      <c r="I23" s="365">
        <v>10.598800000000001</v>
      </c>
      <c r="J23" s="464">
        <v>10198</v>
      </c>
      <c r="K23" s="348">
        <v>9.1890999999999998</v>
      </c>
      <c r="L23" s="437"/>
      <c r="M23" s="339"/>
      <c r="N23" s="453"/>
      <c r="O23" s="339"/>
      <c r="P23" s="464">
        <v>10198</v>
      </c>
      <c r="Q23" s="349">
        <v>9.1890999999999998</v>
      </c>
    </row>
    <row r="24" spans="1:17" ht="12" x14ac:dyDescent="0.2">
      <c r="A24" s="378" t="s">
        <v>66</v>
      </c>
      <c r="B24" s="431">
        <v>110</v>
      </c>
      <c r="C24" s="343">
        <v>6.5128000000000004</v>
      </c>
      <c r="D24" s="438"/>
      <c r="E24" s="298"/>
      <c r="F24" s="454"/>
      <c r="G24" s="298"/>
      <c r="H24" s="450">
        <v>110</v>
      </c>
      <c r="I24" s="363">
        <v>6.5128000000000004</v>
      </c>
      <c r="J24" s="454"/>
      <c r="K24" s="297"/>
      <c r="L24" s="438"/>
      <c r="M24" s="298"/>
      <c r="N24" s="454"/>
      <c r="O24" s="298"/>
      <c r="P24" s="454"/>
      <c r="Q24" s="299"/>
    </row>
    <row r="25" spans="1:17" ht="12" x14ac:dyDescent="0.2">
      <c r="A25" s="378" t="s">
        <v>67</v>
      </c>
      <c r="B25" s="431">
        <v>37270</v>
      </c>
      <c r="C25" s="343">
        <v>10.610900000000001</v>
      </c>
      <c r="D25" s="438"/>
      <c r="E25" s="298"/>
      <c r="F25" s="454"/>
      <c r="G25" s="298"/>
      <c r="H25" s="450">
        <v>37270</v>
      </c>
      <c r="I25" s="363">
        <v>10.610900000000001</v>
      </c>
      <c r="J25" s="454"/>
      <c r="K25" s="297"/>
      <c r="L25" s="438"/>
      <c r="M25" s="298"/>
      <c r="N25" s="454"/>
      <c r="O25" s="298"/>
      <c r="P25" s="454"/>
      <c r="Q25" s="299"/>
    </row>
    <row r="26" spans="1:17" ht="12" x14ac:dyDescent="0.2">
      <c r="A26" s="379" t="s">
        <v>12</v>
      </c>
      <c r="B26" s="431">
        <v>788799</v>
      </c>
      <c r="C26" s="343">
        <v>4.0621</v>
      </c>
      <c r="D26" s="440">
        <v>3028</v>
      </c>
      <c r="E26" s="343">
        <v>4.1786000000000003</v>
      </c>
      <c r="F26" s="455">
        <v>22</v>
      </c>
      <c r="G26" s="343">
        <v>5.7477</v>
      </c>
      <c r="H26" s="449">
        <v>785749</v>
      </c>
      <c r="I26" s="362">
        <v>4.0616000000000003</v>
      </c>
      <c r="J26" s="455">
        <v>528435</v>
      </c>
      <c r="K26" s="347">
        <v>3.8334000000000001</v>
      </c>
      <c r="L26" s="440">
        <v>2083</v>
      </c>
      <c r="M26" s="343">
        <v>4.0862999999999996</v>
      </c>
      <c r="N26" s="455">
        <v>7</v>
      </c>
      <c r="O26" s="343">
        <v>9.2721999999999998</v>
      </c>
      <c r="P26" s="455">
        <v>526346</v>
      </c>
      <c r="Q26" s="334">
        <v>3.8323</v>
      </c>
    </row>
    <row r="27" spans="1:17" ht="12" x14ac:dyDescent="0.2">
      <c r="A27" s="378" t="s">
        <v>66</v>
      </c>
      <c r="B27" s="431">
        <v>777242</v>
      </c>
      <c r="C27" s="343">
        <v>4.0442</v>
      </c>
      <c r="D27" s="441">
        <v>203</v>
      </c>
      <c r="E27" s="294">
        <v>4.5731000000000002</v>
      </c>
      <c r="F27" s="456">
        <v>22</v>
      </c>
      <c r="G27" s="294">
        <v>5.7477</v>
      </c>
      <c r="H27" s="450">
        <v>777018</v>
      </c>
      <c r="I27" s="363">
        <v>4.0439999999999996</v>
      </c>
      <c r="J27" s="454"/>
      <c r="K27" s="297"/>
      <c r="L27" s="438"/>
      <c r="M27" s="298"/>
      <c r="N27" s="454"/>
      <c r="O27" s="298"/>
      <c r="P27" s="454"/>
      <c r="Q27" s="299"/>
    </row>
    <row r="28" spans="1:17" ht="12" x14ac:dyDescent="0.2">
      <c r="A28" s="378" t="s">
        <v>67</v>
      </c>
      <c r="B28" s="431">
        <v>11556</v>
      </c>
      <c r="C28" s="343">
        <v>5.2698999999999998</v>
      </c>
      <c r="D28" s="441">
        <v>2825</v>
      </c>
      <c r="E28" s="294">
        <v>4.1502999999999997</v>
      </c>
      <c r="F28" s="456">
        <v>0</v>
      </c>
      <c r="G28" s="294">
        <v>0</v>
      </c>
      <c r="H28" s="450">
        <v>8731</v>
      </c>
      <c r="I28" s="363">
        <v>5.6321000000000003</v>
      </c>
      <c r="J28" s="454"/>
      <c r="K28" s="297"/>
      <c r="L28" s="438"/>
      <c r="M28" s="298"/>
      <c r="N28" s="454"/>
      <c r="O28" s="298"/>
      <c r="P28" s="454"/>
      <c r="Q28" s="299"/>
    </row>
    <row r="29" spans="1:17" ht="12" x14ac:dyDescent="0.2">
      <c r="A29" s="379" t="s">
        <v>13</v>
      </c>
      <c r="B29" s="431">
        <v>146640</v>
      </c>
      <c r="C29" s="343">
        <v>4.2999000000000001</v>
      </c>
      <c r="D29" s="440">
        <v>5191</v>
      </c>
      <c r="E29" s="343">
        <v>4.6797000000000004</v>
      </c>
      <c r="F29" s="455">
        <v>3943</v>
      </c>
      <c r="G29" s="343">
        <v>7.9542999999999999</v>
      </c>
      <c r="H29" s="449">
        <v>137506</v>
      </c>
      <c r="I29" s="362">
        <v>4.1807999999999996</v>
      </c>
      <c r="J29" s="455">
        <v>95810</v>
      </c>
      <c r="K29" s="347">
        <v>3.9087000000000001</v>
      </c>
      <c r="L29" s="440">
        <v>3070</v>
      </c>
      <c r="M29" s="343">
        <v>4.5922000000000001</v>
      </c>
      <c r="N29" s="455">
        <v>515</v>
      </c>
      <c r="O29" s="343">
        <v>3.98</v>
      </c>
      <c r="P29" s="455">
        <v>92225</v>
      </c>
      <c r="Q29" s="334">
        <v>3.8856000000000002</v>
      </c>
    </row>
    <row r="30" spans="1:17" ht="12" x14ac:dyDescent="0.2">
      <c r="A30" s="378" t="s">
        <v>66</v>
      </c>
      <c r="B30" s="434">
        <v>140056</v>
      </c>
      <c r="C30" s="346">
        <v>4.1772999999999998</v>
      </c>
      <c r="D30" s="445">
        <v>4276</v>
      </c>
      <c r="E30" s="296">
        <v>4.7310999999999996</v>
      </c>
      <c r="F30" s="457">
        <v>1315</v>
      </c>
      <c r="G30" s="296">
        <v>4.4919000000000002</v>
      </c>
      <c r="H30" s="461">
        <v>134465</v>
      </c>
      <c r="I30" s="366">
        <v>4.1566000000000001</v>
      </c>
      <c r="J30" s="454"/>
      <c r="K30" s="297"/>
      <c r="L30" s="438"/>
      <c r="M30" s="298"/>
      <c r="N30" s="454"/>
      <c r="O30" s="298"/>
      <c r="P30" s="454"/>
      <c r="Q30" s="299"/>
    </row>
    <row r="31" spans="1:17" ht="12" x14ac:dyDescent="0.2">
      <c r="A31" s="378" t="s">
        <v>67</v>
      </c>
      <c r="B31" s="434">
        <v>6584</v>
      </c>
      <c r="C31" s="346">
        <v>6.9077000000000002</v>
      </c>
      <c r="D31" s="445">
        <v>915</v>
      </c>
      <c r="E31" s="296">
        <v>4.4394999999999998</v>
      </c>
      <c r="F31" s="457">
        <v>2628</v>
      </c>
      <c r="G31" s="296">
        <v>9.6872000000000007</v>
      </c>
      <c r="H31" s="461">
        <v>3042</v>
      </c>
      <c r="I31" s="366">
        <v>5.2488000000000001</v>
      </c>
      <c r="J31" s="463"/>
      <c r="K31" s="300"/>
      <c r="L31" s="467"/>
      <c r="M31" s="301"/>
      <c r="N31" s="463"/>
      <c r="O31" s="301"/>
      <c r="P31" s="463"/>
      <c r="Q31" s="302"/>
    </row>
    <row r="32" spans="1:17" ht="12" x14ac:dyDescent="0.2">
      <c r="A32" s="380" t="s">
        <v>16</v>
      </c>
      <c r="B32" s="430">
        <v>268297</v>
      </c>
      <c r="C32" s="340">
        <v>8.5624000000000002</v>
      </c>
      <c r="D32" s="444">
        <v>381</v>
      </c>
      <c r="E32" s="340">
        <v>4.4741</v>
      </c>
      <c r="F32" s="458">
        <v>4087</v>
      </c>
      <c r="G32" s="340">
        <v>10.783300000000001</v>
      </c>
      <c r="H32" s="452">
        <v>263829</v>
      </c>
      <c r="I32" s="361">
        <v>8.5338999999999992</v>
      </c>
      <c r="J32" s="458">
        <v>107004</v>
      </c>
      <c r="K32" s="341">
        <v>7.8438999999999997</v>
      </c>
      <c r="L32" s="444">
        <v>51</v>
      </c>
      <c r="M32" s="340">
        <v>2.8363999999999998</v>
      </c>
      <c r="N32" s="458">
        <v>39</v>
      </c>
      <c r="O32" s="340">
        <v>10.5991</v>
      </c>
      <c r="P32" s="458">
        <v>106915</v>
      </c>
      <c r="Q32" s="342">
        <v>7.8452999999999999</v>
      </c>
    </row>
    <row r="33" spans="1:17" ht="12" x14ac:dyDescent="0.2">
      <c r="A33" s="379" t="s">
        <v>11</v>
      </c>
      <c r="B33" s="433">
        <v>226284</v>
      </c>
      <c r="C33" s="345">
        <v>9.3793000000000006</v>
      </c>
      <c r="D33" s="437"/>
      <c r="E33" s="339"/>
      <c r="F33" s="453"/>
      <c r="G33" s="339"/>
      <c r="H33" s="460">
        <v>226284</v>
      </c>
      <c r="I33" s="365">
        <v>9.3793000000000006</v>
      </c>
      <c r="J33" s="464">
        <v>79718</v>
      </c>
      <c r="K33" s="348">
        <v>9.4901</v>
      </c>
      <c r="L33" s="437"/>
      <c r="M33" s="339"/>
      <c r="N33" s="453"/>
      <c r="O33" s="339"/>
      <c r="P33" s="464">
        <v>79718</v>
      </c>
      <c r="Q33" s="349">
        <v>9.4901</v>
      </c>
    </row>
    <row r="34" spans="1:17" ht="12" x14ac:dyDescent="0.2">
      <c r="A34" s="378" t="s">
        <v>66</v>
      </c>
      <c r="B34" s="433">
        <v>89</v>
      </c>
      <c r="C34" s="345">
        <v>7.1601999999999997</v>
      </c>
      <c r="D34" s="438"/>
      <c r="E34" s="298"/>
      <c r="F34" s="454"/>
      <c r="G34" s="298"/>
      <c r="H34" s="462">
        <v>89</v>
      </c>
      <c r="I34" s="367">
        <v>7.1601999999999997</v>
      </c>
      <c r="J34" s="454"/>
      <c r="K34" s="297"/>
      <c r="L34" s="438"/>
      <c r="M34" s="298"/>
      <c r="N34" s="454"/>
      <c r="O34" s="298"/>
      <c r="P34" s="454"/>
      <c r="Q34" s="299"/>
    </row>
    <row r="35" spans="1:17" ht="12" x14ac:dyDescent="0.2">
      <c r="A35" s="378" t="s">
        <v>67</v>
      </c>
      <c r="B35" s="431">
        <v>226194</v>
      </c>
      <c r="C35" s="343">
        <v>9.3802000000000003</v>
      </c>
      <c r="D35" s="438"/>
      <c r="E35" s="298"/>
      <c r="F35" s="454"/>
      <c r="G35" s="298"/>
      <c r="H35" s="450">
        <v>226194</v>
      </c>
      <c r="I35" s="363">
        <v>9.3802000000000003</v>
      </c>
      <c r="J35" s="454"/>
      <c r="K35" s="297"/>
      <c r="L35" s="438"/>
      <c r="M35" s="298"/>
      <c r="N35" s="454"/>
      <c r="O35" s="298"/>
      <c r="P35" s="454"/>
      <c r="Q35" s="299"/>
    </row>
    <row r="36" spans="1:17" ht="12" x14ac:dyDescent="0.2">
      <c r="A36" s="379" t="s">
        <v>12</v>
      </c>
      <c r="B36" s="431">
        <v>33389</v>
      </c>
      <c r="C36" s="343">
        <v>3.4573999999999998</v>
      </c>
      <c r="D36" s="440">
        <v>131</v>
      </c>
      <c r="E36" s="343">
        <v>3.9401999999999999</v>
      </c>
      <c r="F36" s="455">
        <v>0</v>
      </c>
      <c r="G36" s="343">
        <v>0</v>
      </c>
      <c r="H36" s="449">
        <v>33258</v>
      </c>
      <c r="I36" s="362">
        <v>3.4554999999999998</v>
      </c>
      <c r="J36" s="455">
        <v>23514</v>
      </c>
      <c r="K36" s="347">
        <v>3.0249000000000001</v>
      </c>
      <c r="L36" s="440">
        <v>51</v>
      </c>
      <c r="M36" s="343">
        <v>2.8363999999999998</v>
      </c>
      <c r="N36" s="455">
        <v>0</v>
      </c>
      <c r="O36" s="343">
        <v>0</v>
      </c>
      <c r="P36" s="455">
        <v>23463</v>
      </c>
      <c r="Q36" s="334">
        <v>3.0253000000000001</v>
      </c>
    </row>
    <row r="37" spans="1:17" ht="12" x14ac:dyDescent="0.2">
      <c r="A37" s="378" t="s">
        <v>66</v>
      </c>
      <c r="B37" s="431">
        <v>32412</v>
      </c>
      <c r="C37" s="343">
        <v>3.4033000000000002</v>
      </c>
      <c r="D37" s="441">
        <v>0</v>
      </c>
      <c r="E37" s="294">
        <v>0</v>
      </c>
      <c r="F37" s="456">
        <v>0</v>
      </c>
      <c r="G37" s="294">
        <v>0</v>
      </c>
      <c r="H37" s="450">
        <v>32412</v>
      </c>
      <c r="I37" s="363">
        <v>3.4033000000000002</v>
      </c>
      <c r="J37" s="454"/>
      <c r="K37" s="297"/>
      <c r="L37" s="438"/>
      <c r="M37" s="298"/>
      <c r="N37" s="454"/>
      <c r="O37" s="298"/>
      <c r="P37" s="454"/>
      <c r="Q37" s="299"/>
    </row>
    <row r="38" spans="1:17" ht="12" x14ac:dyDescent="0.2">
      <c r="A38" s="378" t="s">
        <v>67</v>
      </c>
      <c r="B38" s="431">
        <v>977</v>
      </c>
      <c r="C38" s="343">
        <v>5.2527999999999997</v>
      </c>
      <c r="D38" s="441">
        <v>131</v>
      </c>
      <c r="E38" s="294">
        <v>3.9401999999999999</v>
      </c>
      <c r="F38" s="456">
        <v>0</v>
      </c>
      <c r="G38" s="294">
        <v>0</v>
      </c>
      <c r="H38" s="450">
        <v>846</v>
      </c>
      <c r="I38" s="363">
        <v>5.4555999999999996</v>
      </c>
      <c r="J38" s="454"/>
      <c r="K38" s="297"/>
      <c r="L38" s="438"/>
      <c r="M38" s="298"/>
      <c r="N38" s="454"/>
      <c r="O38" s="298"/>
      <c r="P38" s="454"/>
      <c r="Q38" s="299"/>
    </row>
    <row r="39" spans="1:17" ht="12" x14ac:dyDescent="0.2">
      <c r="A39" s="379" t="s">
        <v>13</v>
      </c>
      <c r="B39" s="431">
        <v>8624</v>
      </c>
      <c r="C39" s="343">
        <v>6.8925999999999998</v>
      </c>
      <c r="D39" s="440">
        <v>250</v>
      </c>
      <c r="E39" s="343">
        <v>4.7531999999999996</v>
      </c>
      <c r="F39" s="455">
        <v>4087</v>
      </c>
      <c r="G39" s="343">
        <v>10.783300000000001</v>
      </c>
      <c r="H39" s="449">
        <v>4287</v>
      </c>
      <c r="I39" s="362">
        <v>3.3075999999999999</v>
      </c>
      <c r="J39" s="455">
        <v>3773</v>
      </c>
      <c r="K39" s="347">
        <v>3.0960000000000001</v>
      </c>
      <c r="L39" s="440">
        <v>0</v>
      </c>
      <c r="M39" s="343">
        <v>0</v>
      </c>
      <c r="N39" s="455">
        <v>39</v>
      </c>
      <c r="O39" s="343">
        <v>10.5991</v>
      </c>
      <c r="P39" s="455">
        <v>3734</v>
      </c>
      <c r="Q39" s="334">
        <v>3.0186000000000002</v>
      </c>
    </row>
    <row r="40" spans="1:17" ht="12" x14ac:dyDescent="0.2">
      <c r="A40" s="378" t="s">
        <v>66</v>
      </c>
      <c r="B40" s="434">
        <v>4075</v>
      </c>
      <c r="C40" s="346">
        <v>3.2065000000000001</v>
      </c>
      <c r="D40" s="445">
        <v>0</v>
      </c>
      <c r="E40" s="296">
        <v>0</v>
      </c>
      <c r="F40" s="457">
        <v>27</v>
      </c>
      <c r="G40" s="296">
        <v>6.5679999999999996</v>
      </c>
      <c r="H40" s="461">
        <v>4048</v>
      </c>
      <c r="I40" s="363">
        <v>3.1844000000000001</v>
      </c>
      <c r="J40" s="454"/>
      <c r="K40" s="297"/>
      <c r="L40" s="438"/>
      <c r="M40" s="298"/>
      <c r="N40" s="454"/>
      <c r="O40" s="298"/>
      <c r="P40" s="454"/>
      <c r="Q40" s="299"/>
    </row>
    <row r="41" spans="1:17" ht="12" x14ac:dyDescent="0.2">
      <c r="A41" s="378" t="s">
        <v>67</v>
      </c>
      <c r="B41" s="434">
        <v>4549</v>
      </c>
      <c r="C41" s="346">
        <v>10.1942</v>
      </c>
      <c r="D41" s="445">
        <v>250</v>
      </c>
      <c r="E41" s="296">
        <v>4.7531999999999996</v>
      </c>
      <c r="F41" s="457">
        <v>4061</v>
      </c>
      <c r="G41" s="296">
        <v>10.8109</v>
      </c>
      <c r="H41" s="461">
        <v>238</v>
      </c>
      <c r="I41" s="368">
        <v>5.3979999999999997</v>
      </c>
      <c r="J41" s="463"/>
      <c r="K41" s="300"/>
      <c r="L41" s="467"/>
      <c r="M41" s="301"/>
      <c r="N41" s="463"/>
      <c r="O41" s="301"/>
      <c r="P41" s="463"/>
      <c r="Q41" s="302"/>
    </row>
    <row r="42" spans="1:17" ht="12" x14ac:dyDescent="0.2">
      <c r="A42" s="380" t="s">
        <v>17</v>
      </c>
      <c r="B42" s="430">
        <v>16077</v>
      </c>
      <c r="C42" s="340">
        <v>5.5881999999999996</v>
      </c>
      <c r="D42" s="444">
        <v>1882</v>
      </c>
      <c r="E42" s="340">
        <v>4.9783999999999997</v>
      </c>
      <c r="F42" s="458">
        <v>29</v>
      </c>
      <c r="G42" s="340">
        <v>9.5617000000000001</v>
      </c>
      <c r="H42" s="452">
        <v>14166</v>
      </c>
      <c r="I42" s="361">
        <v>5.6611000000000002</v>
      </c>
      <c r="J42" s="458">
        <v>1392</v>
      </c>
      <c r="K42" s="341">
        <v>5.1700999999999997</v>
      </c>
      <c r="L42" s="444">
        <v>0</v>
      </c>
      <c r="M42" s="340">
        <v>0</v>
      </c>
      <c r="N42" s="458">
        <v>0</v>
      </c>
      <c r="O42" s="340">
        <v>0</v>
      </c>
      <c r="P42" s="458">
        <v>1392</v>
      </c>
      <c r="Q42" s="342">
        <v>5.1700999999999997</v>
      </c>
    </row>
    <row r="43" spans="1:17" ht="12" x14ac:dyDescent="0.2">
      <c r="A43" s="379" t="s">
        <v>11</v>
      </c>
      <c r="B43" s="433">
        <v>0</v>
      </c>
      <c r="C43" s="345">
        <v>0</v>
      </c>
      <c r="D43" s="437"/>
      <c r="E43" s="339"/>
      <c r="F43" s="453"/>
      <c r="G43" s="339"/>
      <c r="H43" s="460">
        <v>0</v>
      </c>
      <c r="I43" s="365">
        <v>0</v>
      </c>
      <c r="J43" s="464">
        <v>0</v>
      </c>
      <c r="K43" s="348">
        <v>0</v>
      </c>
      <c r="L43" s="437"/>
      <c r="M43" s="339"/>
      <c r="N43" s="453"/>
      <c r="O43" s="339"/>
      <c r="P43" s="464">
        <v>0</v>
      </c>
      <c r="Q43" s="349">
        <v>0</v>
      </c>
    </row>
    <row r="44" spans="1:17" ht="12" x14ac:dyDescent="0.2">
      <c r="A44" s="378" t="s">
        <v>66</v>
      </c>
      <c r="B44" s="433">
        <v>0</v>
      </c>
      <c r="C44" s="345">
        <v>0</v>
      </c>
      <c r="D44" s="438"/>
      <c r="E44" s="298"/>
      <c r="F44" s="454"/>
      <c r="G44" s="298"/>
      <c r="H44" s="462">
        <v>0</v>
      </c>
      <c r="I44" s="367">
        <v>0</v>
      </c>
      <c r="J44" s="454"/>
      <c r="K44" s="297"/>
      <c r="L44" s="438"/>
      <c r="M44" s="298"/>
      <c r="N44" s="454"/>
      <c r="O44" s="298"/>
      <c r="P44" s="454"/>
      <c r="Q44" s="299"/>
    </row>
    <row r="45" spans="1:17" ht="12" x14ac:dyDescent="0.2">
      <c r="A45" s="378" t="s">
        <v>67</v>
      </c>
      <c r="B45" s="431">
        <v>0</v>
      </c>
      <c r="C45" s="343">
        <v>0</v>
      </c>
      <c r="D45" s="438"/>
      <c r="E45" s="298"/>
      <c r="F45" s="454"/>
      <c r="G45" s="298"/>
      <c r="H45" s="450">
        <v>0</v>
      </c>
      <c r="I45" s="363">
        <v>0</v>
      </c>
      <c r="J45" s="454"/>
      <c r="K45" s="297"/>
      <c r="L45" s="438"/>
      <c r="M45" s="298"/>
      <c r="N45" s="454"/>
      <c r="O45" s="298"/>
      <c r="P45" s="454"/>
      <c r="Q45" s="299"/>
    </row>
    <row r="46" spans="1:17" ht="12" x14ac:dyDescent="0.2">
      <c r="A46" s="379" t="s">
        <v>12</v>
      </c>
      <c r="B46" s="431">
        <v>12765</v>
      </c>
      <c r="C46" s="343">
        <v>5.6308999999999996</v>
      </c>
      <c r="D46" s="440">
        <v>1038</v>
      </c>
      <c r="E46" s="343">
        <v>5.0117000000000003</v>
      </c>
      <c r="F46" s="455">
        <v>0</v>
      </c>
      <c r="G46" s="343">
        <v>0</v>
      </c>
      <c r="H46" s="449">
        <v>11727</v>
      </c>
      <c r="I46" s="362">
        <v>5.6856999999999998</v>
      </c>
      <c r="J46" s="455">
        <v>899</v>
      </c>
      <c r="K46" s="347">
        <v>4.9383999999999997</v>
      </c>
      <c r="L46" s="440">
        <v>0</v>
      </c>
      <c r="M46" s="343">
        <v>0</v>
      </c>
      <c r="N46" s="455">
        <v>0</v>
      </c>
      <c r="O46" s="343">
        <v>0</v>
      </c>
      <c r="P46" s="455">
        <v>899</v>
      </c>
      <c r="Q46" s="334">
        <v>4.9383999999999997</v>
      </c>
    </row>
    <row r="47" spans="1:17" ht="12" x14ac:dyDescent="0.2">
      <c r="A47" s="378" t="s">
        <v>66</v>
      </c>
      <c r="B47" s="431">
        <v>2302</v>
      </c>
      <c r="C47" s="343">
        <v>4.4814999999999996</v>
      </c>
      <c r="D47" s="441">
        <v>0</v>
      </c>
      <c r="E47" s="294">
        <v>0</v>
      </c>
      <c r="F47" s="456">
        <v>0</v>
      </c>
      <c r="G47" s="294">
        <v>0</v>
      </c>
      <c r="H47" s="450">
        <v>2302</v>
      </c>
      <c r="I47" s="363">
        <v>4.4814999999999996</v>
      </c>
      <c r="J47" s="454"/>
      <c r="K47" s="297"/>
      <c r="L47" s="438"/>
      <c r="M47" s="298"/>
      <c r="N47" s="454"/>
      <c r="O47" s="298"/>
      <c r="P47" s="454"/>
      <c r="Q47" s="299"/>
    </row>
    <row r="48" spans="1:17" ht="12" x14ac:dyDescent="0.2">
      <c r="A48" s="378" t="s">
        <v>67</v>
      </c>
      <c r="B48" s="431">
        <v>10462</v>
      </c>
      <c r="C48" s="343">
        <v>5.8837999999999999</v>
      </c>
      <c r="D48" s="441">
        <v>1038</v>
      </c>
      <c r="E48" s="294">
        <v>5.0117000000000003</v>
      </c>
      <c r="F48" s="456">
        <v>0</v>
      </c>
      <c r="G48" s="294">
        <v>0</v>
      </c>
      <c r="H48" s="450">
        <v>9424</v>
      </c>
      <c r="I48" s="363">
        <v>5.9798</v>
      </c>
      <c r="J48" s="454"/>
      <c r="K48" s="297"/>
      <c r="L48" s="438"/>
      <c r="M48" s="298"/>
      <c r="N48" s="454"/>
      <c r="O48" s="298"/>
      <c r="P48" s="454"/>
      <c r="Q48" s="299"/>
    </row>
    <row r="49" spans="1:17" ht="12" x14ac:dyDescent="0.2">
      <c r="A49" s="379" t="s">
        <v>13</v>
      </c>
      <c r="B49" s="431">
        <v>3313</v>
      </c>
      <c r="C49" s="343">
        <v>5.4238999999999997</v>
      </c>
      <c r="D49" s="440">
        <v>844</v>
      </c>
      <c r="E49" s="343">
        <v>4.9375</v>
      </c>
      <c r="F49" s="455">
        <v>29</v>
      </c>
      <c r="G49" s="343">
        <v>9.5617000000000001</v>
      </c>
      <c r="H49" s="449">
        <v>2439</v>
      </c>
      <c r="I49" s="362">
        <v>5.5430000000000001</v>
      </c>
      <c r="J49" s="455">
        <v>494</v>
      </c>
      <c r="K49" s="347">
        <v>5.5918999999999999</v>
      </c>
      <c r="L49" s="440">
        <v>0</v>
      </c>
      <c r="M49" s="343">
        <v>0</v>
      </c>
      <c r="N49" s="455">
        <v>0</v>
      </c>
      <c r="O49" s="343">
        <v>0</v>
      </c>
      <c r="P49" s="455">
        <v>494</v>
      </c>
      <c r="Q49" s="334">
        <v>5.5918999999999999</v>
      </c>
    </row>
    <row r="50" spans="1:17" ht="12" x14ac:dyDescent="0.2">
      <c r="A50" s="378" t="s">
        <v>66</v>
      </c>
      <c r="B50" s="434">
        <v>662</v>
      </c>
      <c r="C50" s="346">
        <v>4.5190000000000001</v>
      </c>
      <c r="D50" s="445">
        <v>531</v>
      </c>
      <c r="E50" s="296">
        <v>4.8</v>
      </c>
      <c r="F50" s="457">
        <v>0</v>
      </c>
      <c r="G50" s="296">
        <v>0</v>
      </c>
      <c r="H50" s="461">
        <v>131</v>
      </c>
      <c r="I50" s="366">
        <v>3.3761999999999999</v>
      </c>
      <c r="J50" s="454"/>
      <c r="K50" s="297"/>
      <c r="L50" s="438"/>
      <c r="M50" s="298"/>
      <c r="N50" s="454"/>
      <c r="O50" s="298"/>
      <c r="P50" s="454"/>
      <c r="Q50" s="299"/>
    </row>
    <row r="51" spans="1:17" ht="12" x14ac:dyDescent="0.2">
      <c r="A51" s="378" t="s">
        <v>67</v>
      </c>
      <c r="B51" s="434">
        <v>2651</v>
      </c>
      <c r="C51" s="346">
        <v>5.6498999999999997</v>
      </c>
      <c r="D51" s="445">
        <v>313</v>
      </c>
      <c r="E51" s="296">
        <v>5.1707999999999998</v>
      </c>
      <c r="F51" s="457">
        <v>29</v>
      </c>
      <c r="G51" s="296">
        <v>9.5617000000000001</v>
      </c>
      <c r="H51" s="461">
        <v>2309</v>
      </c>
      <c r="I51" s="366">
        <v>5.6657000000000002</v>
      </c>
      <c r="J51" s="463"/>
      <c r="K51" s="300"/>
      <c r="L51" s="467"/>
      <c r="M51" s="301"/>
      <c r="N51" s="463"/>
      <c r="O51" s="301"/>
      <c r="P51" s="463"/>
      <c r="Q51" s="302"/>
    </row>
    <row r="52" spans="1:17" ht="12" x14ac:dyDescent="0.2">
      <c r="A52" s="380" t="s">
        <v>74</v>
      </c>
      <c r="B52" s="430">
        <v>1353203</v>
      </c>
      <c r="C52" s="340">
        <v>5.2929000000000004</v>
      </c>
      <c r="D52" s="444">
        <v>18131</v>
      </c>
      <c r="E52" s="340">
        <v>5.0586000000000002</v>
      </c>
      <c r="F52" s="458">
        <v>17354</v>
      </c>
      <c r="G52" s="340">
        <v>8.5812000000000008</v>
      </c>
      <c r="H52" s="452">
        <v>1317717</v>
      </c>
      <c r="I52" s="361">
        <v>5.2527999999999997</v>
      </c>
      <c r="J52" s="458">
        <v>797637</v>
      </c>
      <c r="K52" s="341">
        <v>4.5321999999999996</v>
      </c>
      <c r="L52" s="444">
        <v>12793</v>
      </c>
      <c r="M52" s="340">
        <v>5.1642999999999999</v>
      </c>
      <c r="N52" s="458">
        <v>1388</v>
      </c>
      <c r="O52" s="340">
        <v>6.0122</v>
      </c>
      <c r="P52" s="458">
        <v>783456</v>
      </c>
      <c r="Q52" s="342">
        <v>4.5191999999999997</v>
      </c>
    </row>
    <row r="53" spans="1:17" ht="12" x14ac:dyDescent="0.2">
      <c r="A53" s="379" t="s">
        <v>11</v>
      </c>
      <c r="B53" s="431">
        <v>267754</v>
      </c>
      <c r="C53" s="343">
        <v>9.6577000000000002</v>
      </c>
      <c r="D53" s="437"/>
      <c r="E53" s="339"/>
      <c r="F53" s="453"/>
      <c r="G53" s="339"/>
      <c r="H53" s="449">
        <v>267754</v>
      </c>
      <c r="I53" s="362">
        <v>9.6577000000000002</v>
      </c>
      <c r="J53" s="455">
        <v>90550</v>
      </c>
      <c r="K53" s="347">
        <v>9.4596</v>
      </c>
      <c r="L53" s="437"/>
      <c r="M53" s="339"/>
      <c r="N53" s="453"/>
      <c r="O53" s="339"/>
      <c r="P53" s="455">
        <v>90550</v>
      </c>
      <c r="Q53" s="334">
        <v>9.4596</v>
      </c>
    </row>
    <row r="54" spans="1:17" ht="12" x14ac:dyDescent="0.2">
      <c r="A54" s="378" t="s">
        <v>66</v>
      </c>
      <c r="B54" s="431">
        <v>1561</v>
      </c>
      <c r="C54" s="343">
        <v>11.0847</v>
      </c>
      <c r="D54" s="438"/>
      <c r="E54" s="298"/>
      <c r="F54" s="454"/>
      <c r="G54" s="298"/>
      <c r="H54" s="450">
        <v>1561</v>
      </c>
      <c r="I54" s="363">
        <v>11.0847</v>
      </c>
      <c r="J54" s="454"/>
      <c r="K54" s="297"/>
      <c r="L54" s="438"/>
      <c r="M54" s="298"/>
      <c r="N54" s="454"/>
      <c r="O54" s="298"/>
      <c r="P54" s="454"/>
      <c r="Q54" s="299"/>
    </row>
    <row r="55" spans="1:17" ht="12" x14ac:dyDescent="0.2">
      <c r="A55" s="378" t="s">
        <v>67</v>
      </c>
      <c r="B55" s="431">
        <v>266193</v>
      </c>
      <c r="C55" s="343">
        <v>9.6493000000000002</v>
      </c>
      <c r="D55" s="438"/>
      <c r="E55" s="298"/>
      <c r="F55" s="454"/>
      <c r="G55" s="298"/>
      <c r="H55" s="450">
        <v>266193</v>
      </c>
      <c r="I55" s="363">
        <v>9.6493000000000002</v>
      </c>
      <c r="J55" s="454"/>
      <c r="K55" s="297"/>
      <c r="L55" s="438"/>
      <c r="M55" s="298"/>
      <c r="N55" s="454"/>
      <c r="O55" s="298"/>
      <c r="P55" s="454"/>
      <c r="Q55" s="299"/>
    </row>
    <row r="56" spans="1:17" ht="12" x14ac:dyDescent="0.2">
      <c r="A56" s="379" t="s">
        <v>12</v>
      </c>
      <c r="B56" s="431">
        <v>897750</v>
      </c>
      <c r="C56" s="343">
        <v>4.1154999999999999</v>
      </c>
      <c r="D56" s="440">
        <v>8725</v>
      </c>
      <c r="E56" s="343">
        <v>5.1616999999999997</v>
      </c>
      <c r="F56" s="455">
        <v>125</v>
      </c>
      <c r="G56" s="343">
        <v>7.1116000000000001</v>
      </c>
      <c r="H56" s="449">
        <v>888900</v>
      </c>
      <c r="I56" s="362">
        <v>4.1048</v>
      </c>
      <c r="J56" s="455">
        <v>595653</v>
      </c>
      <c r="K56" s="347">
        <v>3.8746</v>
      </c>
      <c r="L56" s="440">
        <v>6663</v>
      </c>
      <c r="M56" s="343">
        <v>5.3018000000000001</v>
      </c>
      <c r="N56" s="455">
        <v>7</v>
      </c>
      <c r="O56" s="343">
        <v>9.2721999999999998</v>
      </c>
      <c r="P56" s="455">
        <v>588983</v>
      </c>
      <c r="Q56" s="334">
        <v>3.8584000000000001</v>
      </c>
    </row>
    <row r="57" spans="1:17" ht="12" x14ac:dyDescent="0.2">
      <c r="A57" s="378" t="s">
        <v>66</v>
      </c>
      <c r="B57" s="431">
        <v>870149</v>
      </c>
      <c r="C57" s="343">
        <v>4.0682</v>
      </c>
      <c r="D57" s="441">
        <v>203</v>
      </c>
      <c r="E57" s="294">
        <v>4.5731000000000002</v>
      </c>
      <c r="F57" s="456">
        <v>102</v>
      </c>
      <c r="G57" s="294">
        <v>6.8712</v>
      </c>
      <c r="H57" s="450">
        <v>869845</v>
      </c>
      <c r="I57" s="363">
        <v>4.0677000000000003</v>
      </c>
      <c r="J57" s="454"/>
      <c r="K57" s="297"/>
      <c r="L57" s="438"/>
      <c r="M57" s="298"/>
      <c r="N57" s="454"/>
      <c r="O57" s="298"/>
      <c r="P57" s="454"/>
      <c r="Q57" s="299"/>
    </row>
    <row r="58" spans="1:17" ht="12" x14ac:dyDescent="0.2">
      <c r="A58" s="378" t="s">
        <v>67</v>
      </c>
      <c r="B58" s="431">
        <v>27601</v>
      </c>
      <c r="C58" s="343">
        <v>5.6064999999999996</v>
      </c>
      <c r="D58" s="441">
        <v>8523</v>
      </c>
      <c r="E58" s="294">
        <v>5.1756000000000002</v>
      </c>
      <c r="F58" s="456">
        <v>23</v>
      </c>
      <c r="G58" s="294">
        <v>8.1620000000000008</v>
      </c>
      <c r="H58" s="450">
        <v>19055</v>
      </c>
      <c r="I58" s="363">
        <v>5.7961</v>
      </c>
      <c r="J58" s="454"/>
      <c r="K58" s="297"/>
      <c r="L58" s="438"/>
      <c r="M58" s="298"/>
      <c r="N58" s="454"/>
      <c r="O58" s="298"/>
      <c r="P58" s="454"/>
      <c r="Q58" s="299"/>
    </row>
    <row r="59" spans="1:17" ht="12" x14ac:dyDescent="0.2">
      <c r="A59" s="379" t="s">
        <v>13</v>
      </c>
      <c r="B59" s="431">
        <v>187698</v>
      </c>
      <c r="C59" s="343">
        <v>4.6982999999999997</v>
      </c>
      <c r="D59" s="440">
        <v>9406</v>
      </c>
      <c r="E59" s="343">
        <v>4.9629000000000003</v>
      </c>
      <c r="F59" s="455">
        <v>17229</v>
      </c>
      <c r="G59" s="343">
        <v>8.5917999999999992</v>
      </c>
      <c r="H59" s="449">
        <v>161063</v>
      </c>
      <c r="I59" s="362">
        <v>4.2663000000000002</v>
      </c>
      <c r="J59" s="455">
        <v>111434</v>
      </c>
      <c r="K59" s="347">
        <v>4.0433000000000003</v>
      </c>
      <c r="L59" s="440">
        <v>6131</v>
      </c>
      <c r="M59" s="343">
        <v>5.0148999999999999</v>
      </c>
      <c r="N59" s="455">
        <v>1381</v>
      </c>
      <c r="O59" s="343">
        <v>5.9965000000000002</v>
      </c>
      <c r="P59" s="455">
        <v>103923</v>
      </c>
      <c r="Q59" s="334">
        <v>3.96</v>
      </c>
    </row>
    <row r="60" spans="1:17" ht="12" x14ac:dyDescent="0.2">
      <c r="A60" s="378" t="s">
        <v>66</v>
      </c>
      <c r="B60" s="434">
        <v>164361</v>
      </c>
      <c r="C60" s="346">
        <v>4.2962999999999996</v>
      </c>
      <c r="D60" s="445">
        <v>5386</v>
      </c>
      <c r="E60" s="294">
        <v>4.8681000000000001</v>
      </c>
      <c r="F60" s="457">
        <v>3778</v>
      </c>
      <c r="G60" s="296">
        <v>6.4332000000000003</v>
      </c>
      <c r="H60" s="461">
        <v>155196</v>
      </c>
      <c r="I60" s="366">
        <v>4.2244000000000002</v>
      </c>
      <c r="J60" s="454"/>
      <c r="K60" s="297"/>
      <c r="L60" s="438"/>
      <c r="M60" s="298"/>
      <c r="N60" s="454"/>
      <c r="O60" s="298"/>
      <c r="P60" s="454"/>
      <c r="Q60" s="299"/>
    </row>
    <row r="61" spans="1:17" ht="12.75" thickBot="1" x14ac:dyDescent="0.25">
      <c r="A61" s="382" t="s">
        <v>67</v>
      </c>
      <c r="B61" s="435">
        <v>23338</v>
      </c>
      <c r="C61" s="369">
        <v>7.5293999999999999</v>
      </c>
      <c r="D61" s="446">
        <v>4020</v>
      </c>
      <c r="E61" s="370">
        <v>5.0899000000000001</v>
      </c>
      <c r="F61" s="459">
        <v>13451</v>
      </c>
      <c r="G61" s="370">
        <v>9.1981000000000002</v>
      </c>
      <c r="H61" s="459">
        <v>5867</v>
      </c>
      <c r="I61" s="371">
        <v>5.3750999999999998</v>
      </c>
      <c r="J61" s="465"/>
      <c r="K61" s="303"/>
      <c r="L61" s="468"/>
      <c r="M61" s="304"/>
      <c r="N61" s="465"/>
      <c r="O61" s="304"/>
      <c r="P61" s="465"/>
      <c r="Q61" s="305"/>
    </row>
    <row r="62" spans="1:17" x14ac:dyDescent="0.2">
      <c r="A62" s="103" t="s">
        <v>56</v>
      </c>
    </row>
    <row r="64" spans="1:17" x14ac:dyDescent="0.2">
      <c r="A64" s="229" t="s">
        <v>18</v>
      </c>
      <c r="B64" s="229"/>
      <c r="C64" s="229"/>
    </row>
    <row r="65" spans="1:9" ht="12" thickBot="1" x14ac:dyDescent="0.25">
      <c r="A65" s="166"/>
      <c r="B65" s="166"/>
      <c r="C65" s="166"/>
      <c r="I65" s="167" t="s">
        <v>57</v>
      </c>
    </row>
    <row r="66" spans="1:9" x14ac:dyDescent="0.2">
      <c r="A66" s="383"/>
      <c r="B66" s="383"/>
      <c r="C66" s="389"/>
      <c r="D66" s="173" t="s">
        <v>77</v>
      </c>
      <c r="E66" s="171"/>
      <c r="F66" s="217"/>
      <c r="G66" s="218"/>
      <c r="H66" s="217"/>
      <c r="I66" s="219"/>
    </row>
    <row r="67" spans="1:9" ht="12" x14ac:dyDescent="0.2">
      <c r="A67" s="223"/>
      <c r="B67" s="514" t="s">
        <v>1</v>
      </c>
      <c r="C67" s="515"/>
      <c r="D67" s="196" t="s">
        <v>78</v>
      </c>
      <c r="E67" s="272"/>
      <c r="G67" s="196"/>
      <c r="H67" s="221"/>
      <c r="I67" s="222"/>
    </row>
    <row r="68" spans="1:9" x14ac:dyDescent="0.2">
      <c r="A68" s="220" t="s">
        <v>62</v>
      </c>
      <c r="B68" s="220"/>
      <c r="C68" s="322"/>
      <c r="D68" s="522" t="s">
        <v>3</v>
      </c>
      <c r="E68" s="523"/>
      <c r="F68" s="512" t="s">
        <v>4</v>
      </c>
      <c r="G68" s="523"/>
      <c r="H68" s="512" t="s">
        <v>5</v>
      </c>
      <c r="I68" s="513"/>
    </row>
    <row r="69" spans="1:9" ht="12" x14ac:dyDescent="0.2">
      <c r="A69" s="223"/>
      <c r="B69" s="514" t="s">
        <v>71</v>
      </c>
      <c r="C69" s="515"/>
      <c r="D69" s="386" t="s">
        <v>7</v>
      </c>
      <c r="E69" s="224"/>
      <c r="F69" s="225" t="s">
        <v>72</v>
      </c>
      <c r="G69" s="226"/>
      <c r="H69" s="225" t="s">
        <v>72</v>
      </c>
      <c r="I69" s="227"/>
    </row>
    <row r="70" spans="1:9" x14ac:dyDescent="0.2">
      <c r="A70" s="223" t="s">
        <v>42</v>
      </c>
      <c r="B70" s="390"/>
      <c r="C70" s="391" t="s">
        <v>46</v>
      </c>
      <c r="D70" s="387"/>
      <c r="E70" s="192" t="s">
        <v>46</v>
      </c>
      <c r="F70" s="228"/>
      <c r="G70" s="192" t="s">
        <v>46</v>
      </c>
      <c r="H70" s="228"/>
      <c r="I70" s="230" t="s">
        <v>46</v>
      </c>
    </row>
    <row r="71" spans="1:9" x14ac:dyDescent="0.2">
      <c r="A71" s="223"/>
      <c r="B71" s="392" t="s">
        <v>39</v>
      </c>
      <c r="C71" s="230" t="s">
        <v>47</v>
      </c>
      <c r="D71" s="388" t="s">
        <v>39</v>
      </c>
      <c r="E71" s="192" t="s">
        <v>47</v>
      </c>
      <c r="F71" s="176" t="s">
        <v>39</v>
      </c>
      <c r="G71" s="192" t="s">
        <v>47</v>
      </c>
      <c r="H71" s="176" t="s">
        <v>39</v>
      </c>
      <c r="I71" s="230" t="s">
        <v>47</v>
      </c>
    </row>
    <row r="72" spans="1:9" x14ac:dyDescent="0.2">
      <c r="A72" s="223"/>
      <c r="B72" s="392"/>
      <c r="C72" s="230" t="s">
        <v>9</v>
      </c>
      <c r="D72" s="387"/>
      <c r="E72" s="192" t="s">
        <v>9</v>
      </c>
      <c r="F72" s="228"/>
      <c r="G72" s="192" t="s">
        <v>9</v>
      </c>
      <c r="H72" s="228"/>
      <c r="I72" s="230" t="s">
        <v>9</v>
      </c>
    </row>
    <row r="73" spans="1:9" ht="12" thickBot="1" x14ac:dyDescent="0.25">
      <c r="A73" s="223"/>
      <c r="B73" s="392"/>
      <c r="C73" s="230" t="s">
        <v>48</v>
      </c>
      <c r="D73" s="387"/>
      <c r="E73" s="192" t="s">
        <v>48</v>
      </c>
      <c r="F73" s="231"/>
      <c r="G73" s="192" t="s">
        <v>48</v>
      </c>
      <c r="H73" s="228"/>
      <c r="I73" s="230" t="s">
        <v>48</v>
      </c>
    </row>
    <row r="74" spans="1:9" x14ac:dyDescent="0.2">
      <c r="A74" s="384" t="s">
        <v>19</v>
      </c>
      <c r="B74" s="469">
        <v>1165504</v>
      </c>
      <c r="C74" s="337">
        <v>5.5334000000000003</v>
      </c>
      <c r="D74" s="472">
        <v>8725</v>
      </c>
      <c r="E74" s="336">
        <v>5.1683000000000003</v>
      </c>
      <c r="F74" s="475">
        <v>125</v>
      </c>
      <c r="G74" s="336">
        <v>7.0349000000000004</v>
      </c>
      <c r="H74" s="475">
        <v>1156654</v>
      </c>
      <c r="I74" s="337">
        <v>5.5359999999999996</v>
      </c>
    </row>
    <row r="75" spans="1:9" x14ac:dyDescent="0.2">
      <c r="A75" s="385" t="s">
        <v>20</v>
      </c>
      <c r="B75" s="470">
        <v>267754</v>
      </c>
      <c r="C75" s="243">
        <v>11.242699999999999</v>
      </c>
      <c r="D75" s="473"/>
      <c r="E75" s="242"/>
      <c r="F75" s="476"/>
      <c r="G75" s="242"/>
      <c r="H75" s="478">
        <v>267754</v>
      </c>
      <c r="I75" s="243">
        <v>11.242699999999999</v>
      </c>
    </row>
    <row r="76" spans="1:9" ht="12" thickBot="1" x14ac:dyDescent="0.25">
      <c r="A76" s="321" t="s">
        <v>15</v>
      </c>
      <c r="B76" s="471">
        <v>897750</v>
      </c>
      <c r="C76" s="245">
        <v>3.8306</v>
      </c>
      <c r="D76" s="474">
        <v>8725</v>
      </c>
      <c r="E76" s="244">
        <v>5.1683000000000003</v>
      </c>
      <c r="F76" s="477">
        <v>125</v>
      </c>
      <c r="G76" s="244">
        <v>7.0349000000000004</v>
      </c>
      <c r="H76" s="477">
        <v>888900</v>
      </c>
      <c r="I76" s="245">
        <v>3.8170000000000002</v>
      </c>
    </row>
  </sheetData>
  <mergeCells count="30">
    <mergeCell ref="J7:K7"/>
    <mergeCell ref="L7:M8"/>
    <mergeCell ref="N7:O7"/>
    <mergeCell ref="P7:Q7"/>
    <mergeCell ref="J8:K8"/>
    <mergeCell ref="N8:O8"/>
    <mergeCell ref="P8:Q8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</mergeCells>
  <phoneticPr fontId="2" type="noConversion"/>
  <conditionalFormatting sqref="C12 C13:C60 E12:E61 C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2024-03-22T08:30:48Z</dcterms:created>
  <dcterms:modified xsi:type="dcterms:W3CDTF">2024-03-22T08:30:48Z</dcterms:modified>
</cp:coreProperties>
</file>