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74D03EBE-B17A-4612-9703-AF462FC209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<sst xmlns="http://schemas.openxmlformats.org/spreadsheetml/2006/main" count="262" uniqueCount="78">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</sst>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6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7" xfId="5" applyFont="1" applyFill="1" applyBorder="1" applyProtection="1"/>
    <xf numFmtId="0" fontId="12" fillId="0" borderId="27" xfId="0" applyFont="1" applyFill="1" applyBorder="1" applyProtection="1"/>
    <xf numFmtId="0" fontId="4" fillId="0" borderId="28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0" xfId="5" applyFont="1" applyFill="1" applyBorder="1" applyProtection="1"/>
    <xf numFmtId="0" fontId="7" fillId="0" borderId="31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164" fontId="5" fillId="0" borderId="25" xfId="5" applyNumberFormat="1" applyFont="1" applyFill="1" applyBorder="1" applyProtection="1"/>
    <xf numFmtId="164" fontId="5" fillId="0" borderId="24" xfId="5" applyNumberFormat="1" applyFont="1" applyFill="1" applyBorder="1" applyProtection="1"/>
    <xf numFmtId="164" fontId="3" fillId="0" borderId="25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4" xfId="4" applyNumberFormat="1" applyFont="1" applyFill="1" applyBorder="1" applyProtection="1"/>
    <xf numFmtId="164" fontId="5" fillId="0" borderId="24" xfId="4" applyNumberFormat="1" applyFont="1" applyFill="1" applyBorder="1" applyProtection="1">
      <protection locked="0"/>
    </xf>
    <xf numFmtId="164" fontId="5" fillId="0" borderId="25" xfId="4" applyNumberFormat="1" applyFont="1" applyFill="1" applyBorder="1" applyProtection="1">
      <protection locked="0"/>
    </xf>
    <xf numFmtId="164" fontId="16" fillId="0" borderId="25" xfId="5" applyNumberFormat="1" applyFont="1" applyFill="1" applyBorder="1" applyProtection="1"/>
    <xf numFmtId="164" fontId="16" fillId="0" borderId="24" xfId="5" applyNumberFormat="1" applyFont="1" applyFill="1" applyBorder="1" applyProtection="1"/>
    <xf numFmtId="164" fontId="17" fillId="0" borderId="25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5" xfId="5" applyNumberFormat="1" applyFont="1" applyFill="1" applyBorder="1" applyProtection="1"/>
    <xf numFmtId="164" fontId="18" fillId="0" borderId="24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16" fillId="0" borderId="25" xfId="4" applyNumberFormat="1" applyFont="1" applyFill="1" applyBorder="1" applyProtection="1"/>
    <xf numFmtId="165" fontId="5" fillId="0" borderId="32" xfId="5" applyNumberFormat="1" applyFont="1" applyFill="1" applyBorder="1" applyProtection="1"/>
    <xf numFmtId="165" fontId="5" fillId="0" borderId="36" xfId="4" applyNumberFormat="1" applyFont="1" applyFill="1" applyBorder="1" applyAlignment="1" applyProtection="1"/>
    <xf numFmtId="165" fontId="5" fillId="0" borderId="27" xfId="4" applyNumberFormat="1" applyFont="1" applyFill="1" applyBorder="1" applyAlignment="1" applyProtection="1"/>
    <xf numFmtId="165" fontId="5" fillId="0" borderId="27" xfId="4" applyNumberFormat="1" applyFont="1" applyFill="1" applyBorder="1" applyProtection="1"/>
    <xf numFmtId="165" fontId="5" fillId="0" borderId="28" xfId="4" applyNumberFormat="1" applyFont="1" applyFill="1" applyBorder="1" applyProtection="1"/>
    <xf numFmtId="165" fontId="5" fillId="0" borderId="26" xfId="4" applyNumberFormat="1" applyFont="1" applyFill="1" applyBorder="1" applyProtection="1"/>
    <xf numFmtId="165" fontId="5" fillId="0" borderId="33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38" xfId="4" applyNumberFormat="1" applyFont="1" applyFill="1" applyBorder="1" applyAlignment="1" applyProtection="1"/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5" fillId="0" borderId="34" xfId="4" applyNumberFormat="1" applyFont="1" applyFill="1" applyBorder="1" applyProtection="1"/>
    <xf numFmtId="165" fontId="5" fillId="0" borderId="24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4" xfId="4" applyNumberFormat="1" applyFont="1" applyFill="1" applyBorder="1" applyProtection="1">
      <protection locked="0"/>
    </xf>
    <xf numFmtId="165" fontId="5" fillId="0" borderId="37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3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3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33" xfId="4" applyNumberFormat="1" applyFont="1" applyFill="1" applyBorder="1" applyProtection="1">
      <protection locked="0"/>
    </xf>
    <xf numFmtId="165" fontId="16" fillId="0" borderId="32" xfId="5" applyNumberFormat="1" applyFont="1" applyFill="1" applyBorder="1" applyProtection="1"/>
    <xf numFmtId="165" fontId="16" fillId="0" borderId="37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37" xfId="4" applyNumberFormat="1" applyFont="1" applyFill="1" applyBorder="1" applyProtection="1"/>
    <xf numFmtId="165" fontId="16" fillId="0" borderId="33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16" fillId="0" borderId="24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4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3" xfId="4" applyNumberFormat="1" applyFont="1" applyFill="1" applyBorder="1" applyProtection="1"/>
    <xf numFmtId="165" fontId="16" fillId="0" borderId="33" xfId="4" applyNumberFormat="1" applyFont="1" applyFill="1" applyBorder="1" applyProtection="1"/>
    <xf numFmtId="165" fontId="18" fillId="0" borderId="33" xfId="5" applyNumberFormat="1" applyFont="1" applyFill="1" applyBorder="1" applyProtection="1"/>
    <xf numFmtId="0" fontId="7" fillId="0" borderId="47" xfId="5" applyFont="1" applyFill="1" applyBorder="1" applyAlignment="1" applyProtection="1">
      <alignment horizontal="left"/>
    </xf>
    <xf numFmtId="165" fontId="5" fillId="0" borderId="48" xfId="4" applyNumberFormat="1" applyFont="1" applyFill="1" applyBorder="1" applyAlignment="1" applyProtection="1">
      <alignment horizontal="right"/>
    </xf>
    <xf numFmtId="164" fontId="5" fillId="0" borderId="15" xfId="4" applyNumberFormat="1" applyFont="1" applyFill="1" applyBorder="1" applyAlignment="1" applyProtection="1">
      <alignment horizontal="right"/>
    </xf>
    <xf numFmtId="165" fontId="5" fillId="0" borderId="14" xfId="4" applyNumberFormat="1" applyFont="1" applyFill="1" applyBorder="1" applyAlignment="1" applyProtection="1">
      <alignment horizontal="right"/>
    </xf>
    <xf numFmtId="164" fontId="5" fillId="0" borderId="14" xfId="4" applyNumberFormat="1" applyFont="1" applyFill="1" applyBorder="1" applyAlignment="1" applyProtection="1">
      <alignment horizontal="right"/>
    </xf>
    <xf numFmtId="164" fontId="5" fillId="0" borderId="49" xfId="4" applyNumberFormat="1" applyFont="1" applyFill="1" applyBorder="1" applyAlignment="1" applyProtection="1">
      <alignment horizontal="right"/>
    </xf>
    <xf numFmtId="0" fontId="7" fillId="0" borderId="50" xfId="5" applyFont="1" applyFill="1" applyBorder="1" applyAlignment="1" applyProtection="1">
      <alignment horizontal="left" vertical="center" wrapText="1"/>
    </xf>
    <xf numFmtId="165" fontId="5" fillId="0" borderId="51" xfId="5" applyNumberFormat="1" applyFont="1" applyFill="1" applyBorder="1" applyProtection="1"/>
    <xf numFmtId="164" fontId="5" fillId="0" borderId="52" xfId="5" applyNumberFormat="1" applyFont="1" applyFill="1" applyBorder="1" applyProtection="1"/>
    <xf numFmtId="165" fontId="5" fillId="0" borderId="53" xfId="5" applyNumberFormat="1" applyFont="1" applyFill="1" applyBorder="1" applyProtection="1"/>
    <xf numFmtId="164" fontId="5" fillId="0" borderId="54" xfId="5" applyNumberFormat="1" applyFont="1" applyFill="1" applyBorder="1" applyProtection="1"/>
    <xf numFmtId="165" fontId="5" fillId="0" borderId="54" xfId="5" applyNumberFormat="1" applyFont="1" applyFill="1" applyBorder="1" applyProtection="1"/>
    <xf numFmtId="165" fontId="5" fillId="0" borderId="53" xfId="4" applyNumberFormat="1" applyFont="1" applyFill="1" applyBorder="1" applyProtection="1"/>
    <xf numFmtId="164" fontId="5" fillId="0" borderId="52" xfId="4" applyNumberFormat="1" applyFont="1" applyFill="1" applyBorder="1" applyProtection="1"/>
    <xf numFmtId="0" fontId="7" fillId="0" borderId="47" xfId="5" applyFont="1" applyFill="1" applyBorder="1" applyAlignment="1" applyProtection="1">
      <alignment horizontal="left" vertical="center" wrapText="1"/>
    </xf>
    <xf numFmtId="165" fontId="16" fillId="0" borderId="55" xfId="4" applyNumberFormat="1" applyFont="1" applyFill="1" applyBorder="1" applyAlignment="1" applyProtection="1">
      <alignment horizontal="right" wrapText="1"/>
    </xf>
    <xf numFmtId="164" fontId="16" fillId="0" borderId="56" xfId="0" applyNumberFormat="1" applyFont="1" applyBorder="1" applyAlignment="1">
      <alignment horizontal="right"/>
    </xf>
    <xf numFmtId="165" fontId="16" fillId="0" borderId="57" xfId="4" applyNumberFormat="1" applyFont="1" applyFill="1" applyBorder="1" applyAlignment="1" applyProtection="1">
      <alignment horizontal="right" wrapText="1"/>
    </xf>
    <xf numFmtId="164" fontId="16" fillId="0" borderId="49" xfId="0" applyNumberFormat="1" applyFont="1" applyBorder="1" applyAlignment="1">
      <alignment horizontal="right"/>
    </xf>
    <xf numFmtId="165" fontId="16" fillId="0" borderId="51" xfId="5" applyNumberFormat="1" applyFont="1" applyFill="1" applyBorder="1" applyProtection="1"/>
    <xf numFmtId="164" fontId="16" fillId="0" borderId="52" xfId="5" applyNumberFormat="1" applyFont="1" applyFill="1" applyBorder="1" applyProtection="1"/>
    <xf numFmtId="165" fontId="16" fillId="0" borderId="53" xfId="5" applyNumberFormat="1" applyFont="1" applyFill="1" applyBorder="1" applyProtection="1"/>
    <xf numFmtId="164" fontId="16" fillId="0" borderId="54" xfId="5" applyNumberFormat="1" applyFont="1" applyFill="1" applyBorder="1" applyProtection="1"/>
    <xf numFmtId="165" fontId="18" fillId="0" borderId="54" xfId="5" applyNumberFormat="1" applyFont="1" applyFill="1" applyBorder="1" applyProtection="1"/>
    <xf numFmtId="164" fontId="18" fillId="0" borderId="54" xfId="5" applyNumberFormat="1" applyFont="1" applyFill="1" applyBorder="1" applyProtection="1"/>
    <xf numFmtId="165" fontId="16" fillId="0" borderId="53" xfId="4" applyNumberFormat="1" applyFont="1" applyFill="1" applyBorder="1" applyProtection="1"/>
    <xf numFmtId="164" fontId="16" fillId="0" borderId="52" xfId="4" applyNumberFormat="1" applyFont="1" applyFill="1" applyBorder="1" applyProtection="1"/>
    <xf numFmtId="165" fontId="18" fillId="0" borderId="53" xfId="5" applyNumberFormat="1" applyFont="1" applyFill="1" applyBorder="1" applyProtection="1"/>
    <xf numFmtId="164" fontId="18" fillId="0" borderId="52" xfId="5" applyNumberFormat="1" applyFont="1" applyFill="1" applyBorder="1" applyProtection="1"/>
    <xf numFmtId="164" fontId="8" fillId="0" borderId="52" xfId="5" applyNumberFormat="1" applyFont="1" applyFill="1" applyBorder="1" applyProtection="1"/>
    <xf numFmtId="0" fontId="7" fillId="2" borderId="47" xfId="5" applyFont="1" applyFill="1" applyBorder="1" applyAlignment="1" applyProtection="1">
      <alignment horizontal="left" vertical="center" wrapText="1"/>
    </xf>
    <xf numFmtId="165" fontId="5" fillId="2" borderId="48" xfId="4" applyNumberFormat="1" applyFont="1" applyFill="1" applyBorder="1" applyAlignment="1" applyProtection="1">
      <alignment horizontal="right" wrapText="1"/>
    </xf>
    <xf numFmtId="164" fontId="15" fillId="2" borderId="56" xfId="0" applyNumberFormat="1" applyFont="1" applyFill="1" applyBorder="1" applyAlignment="1">
      <alignment horizontal="right"/>
    </xf>
    <xf numFmtId="165" fontId="5" fillId="2" borderId="14" xfId="4" applyNumberFormat="1" applyFont="1" applyFill="1" applyBorder="1" applyAlignment="1" applyProtection="1">
      <alignment horizontal="right" wrapText="1"/>
    </xf>
    <xf numFmtId="164" fontId="15" fillId="2" borderId="49" xfId="0" applyNumberFormat="1" applyFont="1" applyFill="1" applyBorder="1" applyAlignment="1">
      <alignment horizontal="right"/>
    </xf>
    <xf numFmtId="165" fontId="5" fillId="2" borderId="14" xfId="4" applyNumberFormat="1" applyFont="1" applyFill="1" applyBorder="1" applyAlignment="1">
      <alignment horizontal="right"/>
    </xf>
    <xf numFmtId="165" fontId="8" fillId="3" borderId="4" xfId="4" applyNumberFormat="1" applyFont="1" applyFill="1" applyBorder="1" applyProtection="1"/>
    <xf numFmtId="164" fontId="8" fillId="3" borderId="4" xfId="4" applyNumberFormat="1" applyFont="1" applyFill="1" applyBorder="1" applyProtection="1"/>
    <xf numFmtId="3" fontId="4" fillId="0" borderId="29" xfId="4" applyNumberFormat="1" applyFont="1" applyFill="1" applyBorder="1" applyAlignment="1" applyProtection="1">
      <alignment horizontal="center" vertical="center"/>
    </xf>
    <xf numFmtId="3" fontId="4" fillId="0" borderId="40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9" xfId="4" applyNumberFormat="1" applyFont="1" applyFill="1" applyBorder="1" applyAlignment="1" applyProtection="1">
      <alignment horizontal="center" vertical="center"/>
    </xf>
    <xf numFmtId="3" fontId="4" fillId="0" borderId="44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164" fontId="12" fillId="0" borderId="42" xfId="2" applyNumberFormat="1" applyFont="1" applyFill="1" applyBorder="1" applyAlignment="1" applyProtection="1">
      <alignment horizontal="center" vertical="center" wrapText="1"/>
    </xf>
    <xf numFmtId="164" fontId="12" fillId="0" borderId="45" xfId="2" applyNumberFormat="1" applyFont="1" applyFill="1" applyBorder="1" applyAlignment="1" applyProtection="1">
      <alignment horizontal="center" vertical="center" wrapText="1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3" fontId="5" fillId="0" borderId="31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3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7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topLeftCell="A56" zoomScaleNormal="100" workbookViewId="0">
      <pane activePane="bottomRight" state="frozenSplit"/>
      <selection activeCell="B13" sqref="B13"/>
    </sheetView>
  </sheetViews>
  <sheetFormatPr defaultColWidth="9.140625" defaultRowHeight="12" x14ac:dyDescent="0.2"/>
  <cols>
    <col min="1" max="1" width="63.7109375" style="1" customWidth="1"/>
    <col min="2" max="2" width="9.140625" style="10" bestFit="1" customWidth="1"/>
    <col min="3" max="3" width="9" style="34" customWidth="1"/>
    <col min="4" max="4" width="11" style="10" customWidth="1"/>
    <col min="5" max="5" width="9" style="34" customWidth="1"/>
    <col min="6" max="6" width="12.7109375" style="10" customWidth="1"/>
    <col min="7" max="7" width="8.5703125" style="34" customWidth="1"/>
    <col min="8" max="8" width="12.28515625" style="10" customWidth="1"/>
    <col min="9" max="9" width="8.7109375" style="34" customWidth="1"/>
    <col min="10" max="10" width="11.85546875" style="10" customWidth="1"/>
    <col min="11" max="11" width="9" style="34" customWidth="1"/>
    <col min="12" max="12" width="10.5703125" style="10" customWidth="1"/>
    <col min="13" max="13" width="8.42578125" style="34" customWidth="1"/>
    <col min="14" max="14" width="12.42578125" style="10" customWidth="1"/>
    <col min="15" max="15" width="9.140625" style="34" customWidth="1"/>
    <col min="16" max="16" width="13.28515625" style="10" customWidth="1"/>
    <col min="17" max="17" width="9" style="34" customWidth="1"/>
    <col min="18" max="18" width="12.28515625" style="10" customWidth="1"/>
    <col min="19" max="19" width="9" style="34" customWidth="1"/>
    <col min="20" max="20" width="12.140625" style="10" customWidth="1"/>
    <col min="21" max="21" width="9" style="34" customWidth="1"/>
    <col min="22" max="22" width="13.42578125" style="10" customWidth="1"/>
    <col min="23" max="23" width="9.42578125" style="34" customWidth="1"/>
    <col min="24" max="16384" width="9.140625" style="1"/>
  </cols>
  <sheetData>
    <row r="1" spans="1:24" x14ac:dyDescent="0.2">
      <c r="W1" s="76" t="s">
        <v>41</v>
      </c>
    </row>
    <row r="2" spans="1:24" s="5" customFormat="1" ht="14.25" x14ac:dyDescent="0.2">
      <c r="A2" s="232" t="s">
        <v>55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</row>
    <row r="4" spans="1:24" ht="15.75" x14ac:dyDescent="0.25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2.75" x14ac:dyDescent="0.2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5" thickBot="1" x14ac:dyDescent="0.25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5" thickBot="1" x14ac:dyDescent="0.25">
      <c r="A7" s="79"/>
      <c r="B7" s="86"/>
      <c r="C7" s="77"/>
      <c r="D7" s="223" t="s">
        <v>20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4"/>
      <c r="V7" s="33"/>
      <c r="W7" s="67"/>
    </row>
    <row r="8" spans="1:24" ht="12.75" x14ac:dyDescent="0.2">
      <c r="A8" s="8"/>
      <c r="B8" s="87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25" t="s">
        <v>4</v>
      </c>
      <c r="W8" s="226"/>
    </row>
    <row r="9" spans="1:24" ht="12.75" x14ac:dyDescent="0.2">
      <c r="A9" s="80" t="s">
        <v>6</v>
      </c>
      <c r="B9" s="87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31" t="s">
        <v>8</v>
      </c>
      <c r="U9" s="226"/>
      <c r="V9" s="225" t="s">
        <v>7</v>
      </c>
      <c r="W9" s="226"/>
    </row>
    <row r="10" spans="1:24" x14ac:dyDescent="0.2">
      <c r="A10" s="8"/>
      <c r="B10" s="88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27" t="s">
        <v>10</v>
      </c>
      <c r="Q10" s="228"/>
      <c r="R10" s="227" t="s">
        <v>9</v>
      </c>
      <c r="S10" s="228"/>
      <c r="T10" s="31"/>
      <c r="U10" s="62"/>
      <c r="V10" s="229" t="s">
        <v>3</v>
      </c>
      <c r="W10" s="230"/>
    </row>
    <row r="11" spans="1:24" s="92" customFormat="1" ht="12" customHeight="1" x14ac:dyDescent="0.2">
      <c r="A11" s="91"/>
      <c r="B11" s="213" t="s">
        <v>21</v>
      </c>
      <c r="C11" s="219" t="s">
        <v>43</v>
      </c>
      <c r="D11" s="215" t="s">
        <v>21</v>
      </c>
      <c r="E11" s="221" t="s">
        <v>43</v>
      </c>
      <c r="F11" s="217" t="s">
        <v>21</v>
      </c>
      <c r="G11" s="221" t="s">
        <v>43</v>
      </c>
      <c r="H11" s="217" t="s">
        <v>21</v>
      </c>
      <c r="I11" s="221" t="s">
        <v>43</v>
      </c>
      <c r="J11" s="217" t="s">
        <v>21</v>
      </c>
      <c r="K11" s="221" t="s">
        <v>43</v>
      </c>
      <c r="L11" s="217" t="s">
        <v>21</v>
      </c>
      <c r="M11" s="221" t="s">
        <v>43</v>
      </c>
      <c r="N11" s="217" t="s">
        <v>21</v>
      </c>
      <c r="O11" s="221" t="s">
        <v>43</v>
      </c>
      <c r="P11" s="217" t="s">
        <v>21</v>
      </c>
      <c r="Q11" s="221" t="s">
        <v>43</v>
      </c>
      <c r="R11" s="217" t="s">
        <v>21</v>
      </c>
      <c r="S11" s="221" t="s">
        <v>43</v>
      </c>
      <c r="T11" s="217" t="s">
        <v>21</v>
      </c>
      <c r="U11" s="219" t="s">
        <v>43</v>
      </c>
      <c r="V11" s="213" t="s">
        <v>21</v>
      </c>
      <c r="W11" s="219" t="s">
        <v>43</v>
      </c>
    </row>
    <row r="12" spans="1:24" s="92" customFormat="1" ht="12.75" thickBot="1" x14ac:dyDescent="0.25">
      <c r="A12" s="91"/>
      <c r="B12" s="214"/>
      <c r="C12" s="220"/>
      <c r="D12" s="216"/>
      <c r="E12" s="222"/>
      <c r="F12" s="218"/>
      <c r="G12" s="222"/>
      <c r="H12" s="218"/>
      <c r="I12" s="222"/>
      <c r="J12" s="218"/>
      <c r="K12" s="222"/>
      <c r="L12" s="218"/>
      <c r="M12" s="222"/>
      <c r="N12" s="218"/>
      <c r="O12" s="222"/>
      <c r="P12" s="218"/>
      <c r="Q12" s="222"/>
      <c r="R12" s="218"/>
      <c r="S12" s="222"/>
      <c r="T12" s="218"/>
      <c r="U12" s="220"/>
      <c r="V12" s="214"/>
      <c r="W12" s="220"/>
    </row>
    <row r="13" spans="1:24" s="2" customFormat="1" ht="12.75" x14ac:dyDescent="0.2">
      <c r="A13" s="175" t="s">
        <v>32</v>
      </c>
      <c r="B13" s="176">
        <v>6561369</v>
      </c>
      <c r="C13" s="177">
        <v>5.6231</v>
      </c>
      <c r="D13" s="178">
        <v>6267352</v>
      </c>
      <c r="E13" s="179">
        <v>5.6513999999999998</v>
      </c>
      <c r="F13" s="178">
        <v>5357775</v>
      </c>
      <c r="G13" s="179">
        <v>5.0087000000000002</v>
      </c>
      <c r="H13" s="178">
        <v>61500</v>
      </c>
      <c r="I13" s="179">
        <v>4.5761000000000003</v>
      </c>
      <c r="J13" s="178">
        <v>36</v>
      </c>
      <c r="K13" s="179">
        <v>0.13450000000000001</v>
      </c>
      <c r="L13" s="178">
        <v>73928</v>
      </c>
      <c r="M13" s="179">
        <v>3.9125000000000001</v>
      </c>
      <c r="N13" s="178">
        <v>10241</v>
      </c>
      <c r="O13" s="179">
        <v>4.0884</v>
      </c>
      <c r="P13" s="178">
        <v>79877</v>
      </c>
      <c r="Q13" s="179">
        <v>8.7258999999999993</v>
      </c>
      <c r="R13" s="178">
        <v>683995</v>
      </c>
      <c r="S13" s="180">
        <v>10.6347</v>
      </c>
      <c r="T13" s="178">
        <v>774113</v>
      </c>
      <c r="U13" s="177">
        <v>10.3512</v>
      </c>
      <c r="V13" s="178">
        <v>294017</v>
      </c>
      <c r="W13" s="177">
        <v>5.0190000000000001</v>
      </c>
    </row>
    <row r="14" spans="1:24" ht="12.75" x14ac:dyDescent="0.2">
      <c r="A14" s="81" t="s">
        <v>46</v>
      </c>
      <c r="B14" s="129">
        <v>6252594</v>
      </c>
      <c r="C14" s="93">
        <v>5.9006999999999996</v>
      </c>
      <c r="D14" s="135">
        <v>5967690</v>
      </c>
      <c r="E14" s="94">
        <v>5.9352</v>
      </c>
      <c r="F14" s="141">
        <v>5228066</v>
      </c>
      <c r="G14" s="94">
        <v>5.133</v>
      </c>
      <c r="H14" s="141">
        <v>61445</v>
      </c>
      <c r="I14" s="94">
        <v>4.5801999999999996</v>
      </c>
      <c r="J14" s="141">
        <v>0</v>
      </c>
      <c r="K14" s="94">
        <v>29.7651</v>
      </c>
      <c r="L14" s="141">
        <v>73861</v>
      </c>
      <c r="M14" s="94">
        <v>3.9161000000000001</v>
      </c>
      <c r="N14" s="141">
        <v>10200</v>
      </c>
      <c r="O14" s="94">
        <v>4.1044999999999998</v>
      </c>
      <c r="P14" s="141">
        <v>77182</v>
      </c>
      <c r="Q14" s="94">
        <v>9.0305999999999997</v>
      </c>
      <c r="R14" s="141">
        <v>516936</v>
      </c>
      <c r="S14" s="94">
        <v>14.0716</v>
      </c>
      <c r="T14" s="154">
        <v>604318</v>
      </c>
      <c r="U14" s="95">
        <v>13.259499999999999</v>
      </c>
      <c r="V14" s="135">
        <v>284904</v>
      </c>
      <c r="W14" s="93">
        <v>5.1795</v>
      </c>
    </row>
    <row r="15" spans="1:24" ht="12.75" x14ac:dyDescent="0.2">
      <c r="A15" s="81" t="s">
        <v>22</v>
      </c>
      <c r="B15" s="129">
        <v>5644756</v>
      </c>
      <c r="C15" s="93">
        <v>5.6775000000000002</v>
      </c>
      <c r="D15" s="135">
        <v>5361678</v>
      </c>
      <c r="E15" s="94">
        <v>5.7058999999999997</v>
      </c>
      <c r="F15" s="141">
        <v>4801889</v>
      </c>
      <c r="G15" s="94">
        <v>5.0266000000000002</v>
      </c>
      <c r="H15" s="141">
        <v>61371</v>
      </c>
      <c r="I15" s="94">
        <v>4.5738000000000003</v>
      </c>
      <c r="J15" s="141">
        <v>0</v>
      </c>
      <c r="K15" s="94">
        <v>28.0732</v>
      </c>
      <c r="L15" s="141">
        <v>72336</v>
      </c>
      <c r="M15" s="94">
        <v>3.8753000000000002</v>
      </c>
      <c r="N15" s="141">
        <v>4800</v>
      </c>
      <c r="O15" s="94">
        <v>5.9432999999999998</v>
      </c>
      <c r="P15" s="141">
        <v>61688</v>
      </c>
      <c r="Q15" s="94">
        <v>8.7698999999999998</v>
      </c>
      <c r="R15" s="141">
        <v>359594</v>
      </c>
      <c r="S15" s="94">
        <v>14.8089</v>
      </c>
      <c r="T15" s="154">
        <v>426082</v>
      </c>
      <c r="U15" s="95">
        <v>13.8347</v>
      </c>
      <c r="V15" s="135">
        <v>283079</v>
      </c>
      <c r="W15" s="93">
        <v>5.1403999999999996</v>
      </c>
      <c r="X15" s="2"/>
    </row>
    <row r="16" spans="1:24" x14ac:dyDescent="0.2">
      <c r="A16" s="82" t="s">
        <v>25</v>
      </c>
      <c r="B16" s="130">
        <v>4663388</v>
      </c>
      <c r="C16" s="109">
        <v>5.4989999999999997</v>
      </c>
      <c r="D16" s="136">
        <v>4563379</v>
      </c>
      <c r="E16" s="110">
        <v>5.5324999999999998</v>
      </c>
      <c r="F16" s="142">
        <v>4166217</v>
      </c>
      <c r="G16" s="49">
        <v>5.0595999999999997</v>
      </c>
      <c r="H16" s="142">
        <v>36788</v>
      </c>
      <c r="I16" s="49">
        <v>4.1482000000000001</v>
      </c>
      <c r="J16" s="142">
        <v>0</v>
      </c>
      <c r="K16" s="49">
        <v>28.0732</v>
      </c>
      <c r="L16" s="142">
        <v>47114</v>
      </c>
      <c r="M16" s="49">
        <v>3.7423000000000002</v>
      </c>
      <c r="N16" s="142">
        <v>3987</v>
      </c>
      <c r="O16" s="49">
        <v>5.9435000000000002</v>
      </c>
      <c r="P16" s="142">
        <v>58883</v>
      </c>
      <c r="Q16" s="49">
        <v>8.6812000000000005</v>
      </c>
      <c r="R16" s="142">
        <v>250390</v>
      </c>
      <c r="S16" s="49">
        <v>13.1935</v>
      </c>
      <c r="T16" s="155">
        <v>313260</v>
      </c>
      <c r="U16" s="126">
        <v>12.253</v>
      </c>
      <c r="V16" s="142">
        <v>100009</v>
      </c>
      <c r="W16" s="68">
        <v>3.9727999999999999</v>
      </c>
    </row>
    <row r="17" spans="1:23" x14ac:dyDescent="0.2">
      <c r="A17" s="83" t="s">
        <v>26</v>
      </c>
      <c r="B17" s="131">
        <v>97052</v>
      </c>
      <c r="C17" s="111">
        <v>19.443200000000001</v>
      </c>
      <c r="D17" s="137">
        <v>96806</v>
      </c>
      <c r="E17" s="112">
        <v>19.448499999999999</v>
      </c>
      <c r="F17" s="142">
        <v>3523</v>
      </c>
      <c r="G17" s="49">
        <v>20.225000000000001</v>
      </c>
      <c r="H17" s="142">
        <v>5</v>
      </c>
      <c r="I17" s="49">
        <v>20.396999999999998</v>
      </c>
      <c r="J17" s="142">
        <v>0</v>
      </c>
      <c r="K17" s="49">
        <v>0</v>
      </c>
      <c r="L17" s="142">
        <v>0</v>
      </c>
      <c r="M17" s="49">
        <v>18.086400000000001</v>
      </c>
      <c r="N17" s="142">
        <v>35</v>
      </c>
      <c r="O17" s="49">
        <v>20.1584</v>
      </c>
      <c r="P17" s="142">
        <v>1017</v>
      </c>
      <c r="Q17" s="49">
        <v>20.6983</v>
      </c>
      <c r="R17" s="142">
        <v>92226</v>
      </c>
      <c r="S17" s="49">
        <v>19.404699999999998</v>
      </c>
      <c r="T17" s="155">
        <v>93278</v>
      </c>
      <c r="U17" s="126">
        <v>19.4191</v>
      </c>
      <c r="V17" s="142">
        <v>246</v>
      </c>
      <c r="W17" s="68">
        <v>17.3657</v>
      </c>
    </row>
    <row r="18" spans="1:23" x14ac:dyDescent="0.2">
      <c r="A18" s="83" t="s">
        <v>27</v>
      </c>
      <c r="B18" s="132">
        <v>12111</v>
      </c>
      <c r="C18" s="113">
        <v>17.201000000000001</v>
      </c>
      <c r="D18" s="138">
        <v>12106</v>
      </c>
      <c r="E18" s="114">
        <v>17.2012</v>
      </c>
      <c r="F18" s="211">
        <v>0</v>
      </c>
      <c r="G18" s="212">
        <v>0</v>
      </c>
      <c r="H18" s="211">
        <v>0</v>
      </c>
      <c r="I18" s="212">
        <v>0</v>
      </c>
      <c r="J18" s="211">
        <v>0</v>
      </c>
      <c r="K18" s="212">
        <v>0</v>
      </c>
      <c r="L18" s="211">
        <v>0</v>
      </c>
      <c r="M18" s="212">
        <v>0</v>
      </c>
      <c r="N18" s="211">
        <v>0</v>
      </c>
      <c r="O18" s="212">
        <v>0</v>
      </c>
      <c r="P18" s="211">
        <v>0</v>
      </c>
      <c r="Q18" s="212">
        <v>0</v>
      </c>
      <c r="R18" s="143">
        <v>12106</v>
      </c>
      <c r="S18" s="39">
        <v>17.2012</v>
      </c>
      <c r="T18" s="156">
        <v>12106</v>
      </c>
      <c r="U18" s="127">
        <v>17.2012</v>
      </c>
      <c r="V18" s="143">
        <v>5</v>
      </c>
      <c r="W18" s="65">
        <v>16.694099999999999</v>
      </c>
    </row>
    <row r="19" spans="1:23" x14ac:dyDescent="0.2">
      <c r="A19" s="83" t="s">
        <v>28</v>
      </c>
      <c r="B19" s="133">
        <v>14608</v>
      </c>
      <c r="C19" s="115">
        <v>5.8460999999999999</v>
      </c>
      <c r="D19" s="139">
        <v>14608</v>
      </c>
      <c r="E19" s="116">
        <v>5.8460999999999999</v>
      </c>
      <c r="F19" s="144">
        <v>11378</v>
      </c>
      <c r="G19" s="40">
        <v>6.1356000000000002</v>
      </c>
      <c r="H19" s="144">
        <v>0</v>
      </c>
      <c r="I19" s="40">
        <v>0</v>
      </c>
      <c r="J19" s="144">
        <v>0</v>
      </c>
      <c r="K19" s="40">
        <v>0</v>
      </c>
      <c r="L19" s="144">
        <v>393</v>
      </c>
      <c r="M19" s="40">
        <v>4.2789000000000001</v>
      </c>
      <c r="N19" s="144">
        <v>78</v>
      </c>
      <c r="O19" s="40">
        <v>2.5181</v>
      </c>
      <c r="P19" s="144">
        <v>11</v>
      </c>
      <c r="Q19" s="40">
        <v>5.9790000000000001</v>
      </c>
      <c r="R19" s="144">
        <v>2747</v>
      </c>
      <c r="S19" s="40">
        <v>4.9654999999999996</v>
      </c>
      <c r="T19" s="157">
        <v>2836</v>
      </c>
      <c r="U19" s="115">
        <v>4.9019000000000004</v>
      </c>
      <c r="V19" s="144">
        <v>0</v>
      </c>
      <c r="W19" s="63">
        <v>0</v>
      </c>
    </row>
    <row r="20" spans="1:23" x14ac:dyDescent="0.2">
      <c r="A20" s="84" t="s">
        <v>29</v>
      </c>
      <c r="B20" s="133">
        <v>1773</v>
      </c>
      <c r="C20" s="115">
        <v>4.1135000000000002</v>
      </c>
      <c r="D20" s="139">
        <v>1773</v>
      </c>
      <c r="E20" s="116">
        <v>4.1135000000000002</v>
      </c>
      <c r="F20" s="144">
        <v>0</v>
      </c>
      <c r="G20" s="40">
        <v>0</v>
      </c>
      <c r="H20" s="144">
        <v>0</v>
      </c>
      <c r="I20" s="40">
        <v>0</v>
      </c>
      <c r="J20" s="144">
        <v>0</v>
      </c>
      <c r="K20" s="40">
        <v>0</v>
      </c>
      <c r="L20" s="144">
        <v>0</v>
      </c>
      <c r="M20" s="40">
        <v>0</v>
      </c>
      <c r="N20" s="144">
        <v>0</v>
      </c>
      <c r="O20" s="40">
        <v>0</v>
      </c>
      <c r="P20" s="144">
        <v>0</v>
      </c>
      <c r="Q20" s="40">
        <v>0</v>
      </c>
      <c r="R20" s="144">
        <v>1773</v>
      </c>
      <c r="S20" s="40">
        <v>4.1135000000000002</v>
      </c>
      <c r="T20" s="157">
        <v>1773</v>
      </c>
      <c r="U20" s="115">
        <v>4.1135000000000002</v>
      </c>
      <c r="V20" s="144">
        <v>0</v>
      </c>
      <c r="W20" s="63">
        <v>0</v>
      </c>
    </row>
    <row r="21" spans="1:23" x14ac:dyDescent="0.2">
      <c r="A21" s="84" t="s">
        <v>76</v>
      </c>
      <c r="B21" s="133">
        <v>1052</v>
      </c>
      <c r="C21" s="115">
        <v>6.2191999999999998</v>
      </c>
      <c r="D21" s="139">
        <v>1052</v>
      </c>
      <c r="E21" s="116">
        <v>6.2191999999999998</v>
      </c>
      <c r="F21" s="144">
        <v>0</v>
      </c>
      <c r="G21" s="40">
        <v>0</v>
      </c>
      <c r="H21" s="144">
        <v>0</v>
      </c>
      <c r="I21" s="40">
        <v>0</v>
      </c>
      <c r="J21" s="144">
        <v>0</v>
      </c>
      <c r="K21" s="40">
        <v>0</v>
      </c>
      <c r="L21" s="144">
        <v>0</v>
      </c>
      <c r="M21" s="40">
        <v>0</v>
      </c>
      <c r="N21" s="144">
        <v>78</v>
      </c>
      <c r="O21" s="40">
        <v>2.5181</v>
      </c>
      <c r="P21" s="144">
        <v>0</v>
      </c>
      <c r="Q21" s="40">
        <v>0</v>
      </c>
      <c r="R21" s="144">
        <v>974</v>
      </c>
      <c r="S21" s="40">
        <v>6.5167999999999999</v>
      </c>
      <c r="T21" s="157">
        <v>1052</v>
      </c>
      <c r="U21" s="115">
        <v>6.2191999999999998</v>
      </c>
      <c r="V21" s="144">
        <v>0</v>
      </c>
      <c r="W21" s="63">
        <v>0</v>
      </c>
    </row>
    <row r="22" spans="1:23" x14ac:dyDescent="0.2">
      <c r="A22" s="84" t="s">
        <v>30</v>
      </c>
      <c r="B22" s="133">
        <v>11782</v>
      </c>
      <c r="C22" s="115">
        <v>6.0735000000000001</v>
      </c>
      <c r="D22" s="139">
        <v>11782</v>
      </c>
      <c r="E22" s="116">
        <v>6.0735000000000001</v>
      </c>
      <c r="F22" s="144">
        <v>11378</v>
      </c>
      <c r="G22" s="40">
        <v>6.1356000000000002</v>
      </c>
      <c r="H22" s="144">
        <v>0</v>
      </c>
      <c r="I22" s="40">
        <v>0</v>
      </c>
      <c r="J22" s="144">
        <v>0</v>
      </c>
      <c r="K22" s="40">
        <v>0</v>
      </c>
      <c r="L22" s="144">
        <v>393</v>
      </c>
      <c r="M22" s="40">
        <v>4.2789000000000001</v>
      </c>
      <c r="N22" s="144">
        <v>0</v>
      </c>
      <c r="O22" s="40">
        <v>0</v>
      </c>
      <c r="P22" s="144">
        <v>11</v>
      </c>
      <c r="Q22" s="40">
        <v>5.9790000000000001</v>
      </c>
      <c r="R22" s="144">
        <v>0</v>
      </c>
      <c r="S22" s="40">
        <v>0</v>
      </c>
      <c r="T22" s="157">
        <v>11</v>
      </c>
      <c r="U22" s="115">
        <v>5.9790000000000001</v>
      </c>
      <c r="V22" s="144">
        <v>0</v>
      </c>
      <c r="W22" s="63">
        <v>0</v>
      </c>
    </row>
    <row r="23" spans="1:23" x14ac:dyDescent="0.2">
      <c r="A23" s="85" t="s">
        <v>31</v>
      </c>
      <c r="B23" s="133">
        <v>857597</v>
      </c>
      <c r="C23" s="115">
        <v>4.9246999999999996</v>
      </c>
      <c r="D23" s="139">
        <v>674779</v>
      </c>
      <c r="E23" s="116">
        <v>4.6977000000000002</v>
      </c>
      <c r="F23" s="145">
        <v>620770</v>
      </c>
      <c r="G23" s="50">
        <v>4.6985999999999999</v>
      </c>
      <c r="H23" s="145">
        <v>24578</v>
      </c>
      <c r="I23" s="50">
        <v>5.2077999999999998</v>
      </c>
      <c r="J23" s="145">
        <v>0</v>
      </c>
      <c r="K23" s="50">
        <v>0</v>
      </c>
      <c r="L23" s="145">
        <v>24828</v>
      </c>
      <c r="M23" s="50">
        <v>4.1208999999999998</v>
      </c>
      <c r="N23" s="145">
        <v>700</v>
      </c>
      <c r="O23" s="50">
        <v>5.6208</v>
      </c>
      <c r="P23" s="145">
        <v>1778</v>
      </c>
      <c r="Q23" s="50">
        <v>4.9015000000000004</v>
      </c>
      <c r="R23" s="145">
        <v>2125</v>
      </c>
      <c r="S23" s="50">
        <v>4.7919</v>
      </c>
      <c r="T23" s="157">
        <v>4602</v>
      </c>
      <c r="U23" s="115">
        <v>4.9603999999999999</v>
      </c>
      <c r="V23" s="145">
        <v>182818</v>
      </c>
      <c r="W23" s="69">
        <v>5.7622999999999998</v>
      </c>
    </row>
    <row r="24" spans="1:23" ht="12.75" x14ac:dyDescent="0.2">
      <c r="A24" s="81" t="s">
        <v>23</v>
      </c>
      <c r="B24" s="134">
        <v>380912</v>
      </c>
      <c r="C24" s="96">
        <v>6.3463000000000003</v>
      </c>
      <c r="D24" s="140">
        <v>379051</v>
      </c>
      <c r="E24" s="97">
        <v>6.3517999999999999</v>
      </c>
      <c r="F24" s="146">
        <v>225359</v>
      </c>
      <c r="G24" s="98">
        <v>3.8578999999999999</v>
      </c>
      <c r="H24" s="146">
        <v>12</v>
      </c>
      <c r="I24" s="98">
        <v>18.8919</v>
      </c>
      <c r="J24" s="146">
        <v>0</v>
      </c>
      <c r="K24" s="98">
        <v>0</v>
      </c>
      <c r="L24" s="146">
        <v>567</v>
      </c>
      <c r="M24" s="98">
        <v>5.9858000000000002</v>
      </c>
      <c r="N24" s="146">
        <v>4512</v>
      </c>
      <c r="O24" s="98">
        <v>1.7222</v>
      </c>
      <c r="P24" s="146">
        <v>6845</v>
      </c>
      <c r="Q24" s="98">
        <v>6.6534000000000004</v>
      </c>
      <c r="R24" s="146">
        <v>141756</v>
      </c>
      <c r="S24" s="98">
        <v>10.4499</v>
      </c>
      <c r="T24" s="158">
        <v>153113</v>
      </c>
      <c r="U24" s="96">
        <v>10.0229</v>
      </c>
      <c r="V24" s="160">
        <v>1860</v>
      </c>
      <c r="W24" s="99">
        <v>5.2234999999999996</v>
      </c>
    </row>
    <row r="25" spans="1:23" ht="12.75" x14ac:dyDescent="0.2">
      <c r="A25" s="81" t="s">
        <v>24</v>
      </c>
      <c r="B25" s="129">
        <v>317672</v>
      </c>
      <c r="C25" s="93">
        <v>7.6477000000000004</v>
      </c>
      <c r="D25" s="135">
        <v>316904</v>
      </c>
      <c r="E25" s="94">
        <v>7.6321000000000003</v>
      </c>
      <c r="F25" s="141">
        <v>279691</v>
      </c>
      <c r="G25" s="94">
        <v>6.5392999999999999</v>
      </c>
      <c r="H25" s="141">
        <v>62</v>
      </c>
      <c r="I25" s="94">
        <v>8.1974</v>
      </c>
      <c r="J25" s="141">
        <v>0</v>
      </c>
      <c r="K25" s="94">
        <v>30</v>
      </c>
      <c r="L25" s="141">
        <v>959</v>
      </c>
      <c r="M25" s="94">
        <v>5.7713999999999999</v>
      </c>
      <c r="N25" s="141">
        <v>888</v>
      </c>
      <c r="O25" s="94">
        <v>6.2657999999999996</v>
      </c>
      <c r="P25" s="141">
        <v>10241</v>
      </c>
      <c r="Q25" s="94">
        <v>10.7859</v>
      </c>
      <c r="R25" s="141">
        <v>25062</v>
      </c>
      <c r="S25" s="94">
        <v>18.6572</v>
      </c>
      <c r="T25" s="158">
        <v>36191</v>
      </c>
      <c r="U25" s="96">
        <v>16.125699999999998</v>
      </c>
      <c r="V25" s="135">
        <v>768</v>
      </c>
      <c r="W25" s="93">
        <v>14.073499999999999</v>
      </c>
    </row>
    <row r="26" spans="1:23" ht="13.5" thickBot="1" x14ac:dyDescent="0.25">
      <c r="A26" s="181" t="s">
        <v>61</v>
      </c>
      <c r="B26" s="182">
        <v>218029</v>
      </c>
      <c r="C26" s="183">
        <v>0</v>
      </c>
      <c r="D26" s="184">
        <v>209719</v>
      </c>
      <c r="E26" s="185">
        <v>0</v>
      </c>
      <c r="F26" s="186">
        <v>50836</v>
      </c>
      <c r="G26" s="185">
        <v>0</v>
      </c>
      <c r="H26" s="186">
        <v>55</v>
      </c>
      <c r="I26" s="185">
        <v>0</v>
      </c>
      <c r="J26" s="186">
        <v>36</v>
      </c>
      <c r="K26" s="185">
        <v>0</v>
      </c>
      <c r="L26" s="186">
        <v>67</v>
      </c>
      <c r="M26" s="185">
        <v>0</v>
      </c>
      <c r="N26" s="186">
        <v>39</v>
      </c>
      <c r="O26" s="185">
        <v>0</v>
      </c>
      <c r="P26" s="186">
        <v>1102</v>
      </c>
      <c r="Q26" s="185">
        <v>0</v>
      </c>
      <c r="R26" s="186">
        <v>157584</v>
      </c>
      <c r="S26" s="185">
        <v>0</v>
      </c>
      <c r="T26" s="187">
        <v>158726</v>
      </c>
      <c r="U26" s="188">
        <v>0</v>
      </c>
      <c r="V26" s="184">
        <v>8310</v>
      </c>
      <c r="W26" s="183">
        <v>0</v>
      </c>
    </row>
    <row r="27" spans="1:23" ht="12.75" x14ac:dyDescent="0.2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75" thickBot="1" x14ac:dyDescent="0.25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5" thickBot="1" x14ac:dyDescent="0.25">
      <c r="A29" s="79"/>
      <c r="B29" s="86"/>
      <c r="C29" s="77"/>
      <c r="D29" s="223" t="s">
        <v>20</v>
      </c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4"/>
      <c r="V29" s="33"/>
      <c r="W29" s="67"/>
    </row>
    <row r="30" spans="1:23" ht="12.75" x14ac:dyDescent="0.2">
      <c r="A30" s="8"/>
      <c r="B30" s="87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25" t="s">
        <v>4</v>
      </c>
      <c r="W30" s="226"/>
    </row>
    <row r="31" spans="1:23" ht="12.75" x14ac:dyDescent="0.2">
      <c r="A31" s="80" t="s">
        <v>6</v>
      </c>
      <c r="B31" s="87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31" t="s">
        <v>8</v>
      </c>
      <c r="U31" s="226"/>
      <c r="V31" s="225" t="s">
        <v>7</v>
      </c>
      <c r="W31" s="226"/>
    </row>
    <row r="32" spans="1:23" x14ac:dyDescent="0.2">
      <c r="A32" s="8"/>
      <c r="B32" s="88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27" t="s">
        <v>10</v>
      </c>
      <c r="Q32" s="228"/>
      <c r="R32" s="227" t="s">
        <v>9</v>
      </c>
      <c r="S32" s="228"/>
      <c r="T32" s="31"/>
      <c r="U32" s="62"/>
      <c r="V32" s="229" t="s">
        <v>3</v>
      </c>
      <c r="W32" s="230"/>
    </row>
    <row r="33" spans="1:23" s="92" customFormat="1" x14ac:dyDescent="0.2">
      <c r="A33" s="91"/>
      <c r="B33" s="213" t="s">
        <v>21</v>
      </c>
      <c r="C33" s="219" t="s">
        <v>43</v>
      </c>
      <c r="D33" s="215" t="s">
        <v>21</v>
      </c>
      <c r="E33" s="221" t="s">
        <v>43</v>
      </c>
      <c r="F33" s="217" t="s">
        <v>21</v>
      </c>
      <c r="G33" s="221" t="s">
        <v>43</v>
      </c>
      <c r="H33" s="217" t="s">
        <v>21</v>
      </c>
      <c r="I33" s="221" t="s">
        <v>43</v>
      </c>
      <c r="J33" s="217" t="s">
        <v>21</v>
      </c>
      <c r="K33" s="221" t="s">
        <v>43</v>
      </c>
      <c r="L33" s="217" t="s">
        <v>21</v>
      </c>
      <c r="M33" s="221" t="s">
        <v>43</v>
      </c>
      <c r="N33" s="217" t="s">
        <v>21</v>
      </c>
      <c r="O33" s="221" t="s">
        <v>43</v>
      </c>
      <c r="P33" s="217" t="s">
        <v>21</v>
      </c>
      <c r="Q33" s="221" t="s">
        <v>43</v>
      </c>
      <c r="R33" s="217" t="s">
        <v>21</v>
      </c>
      <c r="S33" s="221" t="s">
        <v>43</v>
      </c>
      <c r="T33" s="217" t="s">
        <v>21</v>
      </c>
      <c r="U33" s="219" t="s">
        <v>43</v>
      </c>
      <c r="V33" s="213" t="s">
        <v>21</v>
      </c>
      <c r="W33" s="219" t="s">
        <v>43</v>
      </c>
    </row>
    <row r="34" spans="1:23" s="92" customFormat="1" ht="12.75" thickBot="1" x14ac:dyDescent="0.25">
      <c r="A34" s="91"/>
      <c r="B34" s="214"/>
      <c r="C34" s="220"/>
      <c r="D34" s="216"/>
      <c r="E34" s="222"/>
      <c r="F34" s="218"/>
      <c r="G34" s="222"/>
      <c r="H34" s="218"/>
      <c r="I34" s="222"/>
      <c r="J34" s="218"/>
      <c r="K34" s="222"/>
      <c r="L34" s="218"/>
      <c r="M34" s="222"/>
      <c r="N34" s="218"/>
      <c r="O34" s="222"/>
      <c r="P34" s="218"/>
      <c r="Q34" s="222"/>
      <c r="R34" s="218"/>
      <c r="S34" s="222"/>
      <c r="T34" s="218"/>
      <c r="U34" s="220"/>
      <c r="V34" s="214"/>
      <c r="W34" s="220"/>
    </row>
    <row r="35" spans="1:23" ht="12.75" x14ac:dyDescent="0.2">
      <c r="A35" s="189" t="s">
        <v>47</v>
      </c>
      <c r="B35" s="176">
        <v>9148887</v>
      </c>
      <c r="C35" s="177">
        <v>5.4733000000000001</v>
      </c>
      <c r="D35" s="178">
        <v>8668391</v>
      </c>
      <c r="E35" s="179">
        <v>5.4729999999999999</v>
      </c>
      <c r="F35" s="178">
        <v>6910758</v>
      </c>
      <c r="G35" s="179">
        <v>5.2792000000000003</v>
      </c>
      <c r="H35" s="178">
        <v>802125</v>
      </c>
      <c r="I35" s="179">
        <v>4.3541999999999996</v>
      </c>
      <c r="J35" s="178">
        <v>16</v>
      </c>
      <c r="K35" s="179">
        <v>4.9238999999999997</v>
      </c>
      <c r="L35" s="178">
        <v>97277</v>
      </c>
      <c r="M35" s="179">
        <v>3.4927999999999999</v>
      </c>
      <c r="N35" s="178">
        <v>47169</v>
      </c>
      <c r="O35" s="179">
        <v>2.8136999999999999</v>
      </c>
      <c r="P35" s="178">
        <v>114998</v>
      </c>
      <c r="Q35" s="179">
        <v>8.9382000000000001</v>
      </c>
      <c r="R35" s="178">
        <v>696049</v>
      </c>
      <c r="S35" s="180">
        <v>8.5716999999999999</v>
      </c>
      <c r="T35" s="178">
        <v>858216</v>
      </c>
      <c r="U35" s="177">
        <v>8.3042999999999996</v>
      </c>
      <c r="V35" s="178">
        <v>480496</v>
      </c>
      <c r="W35" s="177">
        <v>5.4786999999999999</v>
      </c>
    </row>
    <row r="36" spans="1:23" ht="12.75" customHeight="1" x14ac:dyDescent="0.2">
      <c r="A36" s="81" t="s">
        <v>57</v>
      </c>
      <c r="B36" s="129">
        <v>9035077</v>
      </c>
      <c r="C36" s="93">
        <v>5.5423</v>
      </c>
      <c r="D36" s="135">
        <v>8554583</v>
      </c>
      <c r="E36" s="94">
        <v>5.5457999999999998</v>
      </c>
      <c r="F36" s="141">
        <v>6808100</v>
      </c>
      <c r="G36" s="94">
        <v>5.3587999999999996</v>
      </c>
      <c r="H36" s="141">
        <v>802125</v>
      </c>
      <c r="I36" s="94">
        <v>4.3541999999999996</v>
      </c>
      <c r="J36" s="141">
        <v>16</v>
      </c>
      <c r="K36" s="94">
        <v>4.9238999999999997</v>
      </c>
      <c r="L36" s="141">
        <v>97277</v>
      </c>
      <c r="M36" s="94">
        <v>3.4927999999999999</v>
      </c>
      <c r="N36" s="141">
        <v>47146</v>
      </c>
      <c r="O36" s="94">
        <v>2.8149999999999999</v>
      </c>
      <c r="P36" s="141">
        <v>112902</v>
      </c>
      <c r="Q36" s="94">
        <v>9.1042000000000005</v>
      </c>
      <c r="R36" s="141">
        <v>687018</v>
      </c>
      <c r="S36" s="94">
        <v>8.6844000000000001</v>
      </c>
      <c r="T36" s="154">
        <v>847066</v>
      </c>
      <c r="U36" s="95">
        <v>8.4136000000000006</v>
      </c>
      <c r="V36" s="135">
        <v>480494</v>
      </c>
      <c r="W36" s="93">
        <v>5.4787999999999997</v>
      </c>
    </row>
    <row r="37" spans="1:23" ht="12.75" x14ac:dyDescent="0.2">
      <c r="A37" s="81" t="s">
        <v>63</v>
      </c>
      <c r="B37" s="129">
        <v>8829511</v>
      </c>
      <c r="C37" s="93">
        <v>5.468</v>
      </c>
      <c r="D37" s="135">
        <v>8353819</v>
      </c>
      <c r="E37" s="94">
        <v>5.4678000000000004</v>
      </c>
      <c r="F37" s="141">
        <v>6650337</v>
      </c>
      <c r="G37" s="94">
        <v>5.3108000000000004</v>
      </c>
      <c r="H37" s="141">
        <v>802089</v>
      </c>
      <c r="I37" s="94">
        <v>4.3540999999999999</v>
      </c>
      <c r="J37" s="141">
        <v>16</v>
      </c>
      <c r="K37" s="94">
        <v>4.9238999999999997</v>
      </c>
      <c r="L37" s="141">
        <v>97025</v>
      </c>
      <c r="M37" s="94">
        <v>3.4883000000000002</v>
      </c>
      <c r="N37" s="141">
        <v>47120</v>
      </c>
      <c r="O37" s="94">
        <v>2.8134000000000001</v>
      </c>
      <c r="P37" s="141">
        <v>106539</v>
      </c>
      <c r="Q37" s="94">
        <v>8.7174999999999994</v>
      </c>
      <c r="R37" s="141">
        <v>650693</v>
      </c>
      <c r="S37" s="94">
        <v>8.4016000000000002</v>
      </c>
      <c r="T37" s="154">
        <v>804352</v>
      </c>
      <c r="U37" s="95">
        <v>8.1159999999999997</v>
      </c>
      <c r="V37" s="135">
        <v>475692</v>
      </c>
      <c r="W37" s="93">
        <v>5.4713000000000003</v>
      </c>
    </row>
    <row r="38" spans="1:23" x14ac:dyDescent="0.2">
      <c r="A38" s="89" t="s">
        <v>33</v>
      </c>
      <c r="B38" s="130">
        <v>466704</v>
      </c>
      <c r="C38" s="109">
        <v>10.5243</v>
      </c>
      <c r="D38" s="136">
        <v>464245</v>
      </c>
      <c r="E38" s="110">
        <v>10.5177</v>
      </c>
      <c r="F38" s="211">
        <v>0</v>
      </c>
      <c r="G38" s="212">
        <v>0</v>
      </c>
      <c r="H38" s="211">
        <v>0</v>
      </c>
      <c r="I38" s="212">
        <v>0</v>
      </c>
      <c r="J38" s="211">
        <v>0</v>
      </c>
      <c r="K38" s="212">
        <v>0</v>
      </c>
      <c r="L38" s="211">
        <v>0</v>
      </c>
      <c r="M38" s="212">
        <v>0</v>
      </c>
      <c r="N38" s="211">
        <v>0</v>
      </c>
      <c r="O38" s="212">
        <v>0</v>
      </c>
      <c r="P38" s="211">
        <v>0</v>
      </c>
      <c r="Q38" s="212">
        <v>0</v>
      </c>
      <c r="R38" s="151">
        <v>464245</v>
      </c>
      <c r="S38" s="38">
        <v>10.5177</v>
      </c>
      <c r="T38" s="155">
        <v>464245</v>
      </c>
      <c r="U38" s="126">
        <v>10.5177</v>
      </c>
      <c r="V38" s="151">
        <v>2459</v>
      </c>
      <c r="W38" s="70">
        <v>11.761900000000001</v>
      </c>
    </row>
    <row r="39" spans="1:23" x14ac:dyDescent="0.2">
      <c r="A39" s="82" t="s">
        <v>34</v>
      </c>
      <c r="B39" s="130">
        <v>2276543</v>
      </c>
      <c r="C39" s="109">
        <v>4.9705000000000004</v>
      </c>
      <c r="D39" s="136">
        <v>2142631</v>
      </c>
      <c r="E39" s="110">
        <v>4.9252000000000002</v>
      </c>
      <c r="F39" s="151">
        <v>1907148</v>
      </c>
      <c r="G39" s="38">
        <v>5.1334</v>
      </c>
      <c r="H39" s="151">
        <v>25694</v>
      </c>
      <c r="I39" s="38">
        <v>6.2670000000000003</v>
      </c>
      <c r="J39" s="151">
        <v>0</v>
      </c>
      <c r="K39" s="38">
        <v>0</v>
      </c>
      <c r="L39" s="151">
        <v>1738</v>
      </c>
      <c r="M39" s="38">
        <v>3.4192</v>
      </c>
      <c r="N39" s="151">
        <v>43208</v>
      </c>
      <c r="O39" s="38">
        <v>2.6501000000000001</v>
      </c>
      <c r="P39" s="151">
        <v>87</v>
      </c>
      <c r="Q39" s="38">
        <v>8.3169000000000004</v>
      </c>
      <c r="R39" s="151">
        <v>164757</v>
      </c>
      <c r="S39" s="38">
        <v>2.9167999999999998</v>
      </c>
      <c r="T39" s="155">
        <v>208052</v>
      </c>
      <c r="U39" s="126">
        <v>2.8635999999999999</v>
      </c>
      <c r="V39" s="151">
        <v>133911</v>
      </c>
      <c r="W39" s="70">
        <v>5.6962999999999999</v>
      </c>
    </row>
    <row r="40" spans="1:23" x14ac:dyDescent="0.2">
      <c r="A40" s="84" t="s">
        <v>74</v>
      </c>
      <c r="B40" s="130">
        <v>69245</v>
      </c>
      <c r="C40" s="109">
        <v>4.1481000000000003</v>
      </c>
      <c r="D40" s="136">
        <v>69095</v>
      </c>
      <c r="E40" s="110">
        <v>4.1490999999999998</v>
      </c>
      <c r="F40" s="142">
        <v>55587</v>
      </c>
      <c r="G40" s="49">
        <v>4.4554999999999998</v>
      </c>
      <c r="H40" s="142">
        <v>0</v>
      </c>
      <c r="I40" s="49">
        <v>0</v>
      </c>
      <c r="J40" s="142">
        <v>0</v>
      </c>
      <c r="K40" s="49">
        <v>0</v>
      </c>
      <c r="L40" s="142">
        <v>0</v>
      </c>
      <c r="M40" s="49">
        <v>0</v>
      </c>
      <c r="N40" s="142">
        <v>882</v>
      </c>
      <c r="O40" s="49">
        <v>2.5771000000000002</v>
      </c>
      <c r="P40" s="142">
        <v>0</v>
      </c>
      <c r="Q40" s="49">
        <v>0</v>
      </c>
      <c r="R40" s="142">
        <v>12627</v>
      </c>
      <c r="S40" s="49">
        <v>2.9095</v>
      </c>
      <c r="T40" s="155">
        <v>13508</v>
      </c>
      <c r="U40" s="126">
        <v>2.8877999999999999</v>
      </c>
      <c r="V40" s="142">
        <v>149</v>
      </c>
      <c r="W40" s="68">
        <v>3.7006999999999999</v>
      </c>
    </row>
    <row r="41" spans="1:23" x14ac:dyDescent="0.2">
      <c r="A41" s="84" t="s">
        <v>35</v>
      </c>
      <c r="B41" s="147">
        <v>4475</v>
      </c>
      <c r="C41" s="117">
        <v>3.4333</v>
      </c>
      <c r="D41" s="149">
        <v>4475</v>
      </c>
      <c r="E41" s="118">
        <v>3.4333</v>
      </c>
      <c r="F41" s="152">
        <v>0</v>
      </c>
      <c r="G41" s="51">
        <v>0</v>
      </c>
      <c r="H41" s="152">
        <v>0</v>
      </c>
      <c r="I41" s="51">
        <v>0</v>
      </c>
      <c r="J41" s="152">
        <v>0</v>
      </c>
      <c r="K41" s="51">
        <v>0</v>
      </c>
      <c r="L41" s="152">
        <v>0</v>
      </c>
      <c r="M41" s="51">
        <v>0</v>
      </c>
      <c r="N41" s="152">
        <v>253</v>
      </c>
      <c r="O41" s="51">
        <v>3.6665999999999999</v>
      </c>
      <c r="P41" s="152">
        <v>0</v>
      </c>
      <c r="Q41" s="51">
        <v>0</v>
      </c>
      <c r="R41" s="152">
        <v>4223</v>
      </c>
      <c r="S41" s="51">
        <v>3.4194</v>
      </c>
      <c r="T41" s="156">
        <v>4475</v>
      </c>
      <c r="U41" s="127">
        <v>3.4333</v>
      </c>
      <c r="V41" s="152">
        <v>0</v>
      </c>
      <c r="W41" s="71">
        <v>0</v>
      </c>
    </row>
    <row r="42" spans="1:23" x14ac:dyDescent="0.2">
      <c r="A42" s="84" t="s">
        <v>76</v>
      </c>
      <c r="B42" s="147">
        <v>189297</v>
      </c>
      <c r="C42" s="117">
        <v>2.8422999999999998</v>
      </c>
      <c r="D42" s="149">
        <v>189297</v>
      </c>
      <c r="E42" s="118">
        <v>2.8422999999999998</v>
      </c>
      <c r="F42" s="152">
        <v>0</v>
      </c>
      <c r="G42" s="51">
        <v>0</v>
      </c>
      <c r="H42" s="152">
        <v>0</v>
      </c>
      <c r="I42" s="51">
        <v>0</v>
      </c>
      <c r="J42" s="152">
        <v>0</v>
      </c>
      <c r="K42" s="51">
        <v>0</v>
      </c>
      <c r="L42" s="152">
        <v>0</v>
      </c>
      <c r="M42" s="51">
        <v>0</v>
      </c>
      <c r="N42" s="152">
        <v>41389</v>
      </c>
      <c r="O42" s="51">
        <v>2.6254</v>
      </c>
      <c r="P42" s="152">
        <v>0</v>
      </c>
      <c r="Q42" s="51">
        <v>0</v>
      </c>
      <c r="R42" s="152">
        <v>147907</v>
      </c>
      <c r="S42" s="51">
        <v>2.903</v>
      </c>
      <c r="T42" s="156">
        <v>189297</v>
      </c>
      <c r="U42" s="127">
        <v>2.8422999999999998</v>
      </c>
      <c r="V42" s="152">
        <v>0</v>
      </c>
      <c r="W42" s="71">
        <v>0</v>
      </c>
    </row>
    <row r="43" spans="1:23" x14ac:dyDescent="0.2">
      <c r="A43" s="84" t="s">
        <v>30</v>
      </c>
      <c r="B43" s="147">
        <v>2013526</v>
      </c>
      <c r="C43" s="117">
        <v>5.2023000000000001</v>
      </c>
      <c r="D43" s="149">
        <v>1879764</v>
      </c>
      <c r="E43" s="118">
        <v>5.1669999999999998</v>
      </c>
      <c r="F43" s="152">
        <v>1851561</v>
      </c>
      <c r="G43" s="51">
        <v>5.1536999999999997</v>
      </c>
      <c r="H43" s="152">
        <v>25694</v>
      </c>
      <c r="I43" s="51">
        <v>6.2670000000000003</v>
      </c>
      <c r="J43" s="152">
        <v>0</v>
      </c>
      <c r="K43" s="51">
        <v>0</v>
      </c>
      <c r="L43" s="152">
        <v>1738</v>
      </c>
      <c r="M43" s="51">
        <v>3.4192</v>
      </c>
      <c r="N43" s="152">
        <v>685</v>
      </c>
      <c r="O43" s="51">
        <v>3.8650000000000002</v>
      </c>
      <c r="P43" s="152">
        <v>87</v>
      </c>
      <c r="Q43" s="51">
        <v>8.3169000000000004</v>
      </c>
      <c r="R43" s="152">
        <v>0</v>
      </c>
      <c r="S43" s="51">
        <v>0</v>
      </c>
      <c r="T43" s="156">
        <v>771</v>
      </c>
      <c r="U43" s="127">
        <v>4.3657000000000004</v>
      </c>
      <c r="V43" s="152">
        <v>133762</v>
      </c>
      <c r="W43" s="71">
        <v>5.6985000000000001</v>
      </c>
    </row>
    <row r="44" spans="1:23" x14ac:dyDescent="0.2">
      <c r="A44" s="85" t="s">
        <v>36</v>
      </c>
      <c r="B44" s="148">
        <v>6086264</v>
      </c>
      <c r="C44" s="119">
        <v>5.2664</v>
      </c>
      <c r="D44" s="150">
        <v>5746942</v>
      </c>
      <c r="E44" s="120">
        <v>5.2622</v>
      </c>
      <c r="F44" s="153">
        <v>4743188</v>
      </c>
      <c r="G44" s="52">
        <v>5.3821000000000003</v>
      </c>
      <c r="H44" s="153">
        <v>776395</v>
      </c>
      <c r="I44" s="52">
        <v>4.2907999999999999</v>
      </c>
      <c r="J44" s="153">
        <v>16</v>
      </c>
      <c r="K44" s="52">
        <v>4.9238999999999997</v>
      </c>
      <c r="L44" s="153">
        <v>95287</v>
      </c>
      <c r="M44" s="52">
        <v>3.4895999999999998</v>
      </c>
      <c r="N44" s="153">
        <v>3912</v>
      </c>
      <c r="O44" s="52">
        <v>4.6177000000000001</v>
      </c>
      <c r="P44" s="153">
        <v>106453</v>
      </c>
      <c r="Q44" s="52">
        <v>8.7179000000000002</v>
      </c>
      <c r="R44" s="153">
        <v>21691</v>
      </c>
      <c r="S44" s="52">
        <v>4.7702</v>
      </c>
      <c r="T44" s="159">
        <v>132056</v>
      </c>
      <c r="U44" s="125">
        <v>7.9480000000000004</v>
      </c>
      <c r="V44" s="153">
        <v>339321</v>
      </c>
      <c r="W44" s="72">
        <v>5.3369999999999997</v>
      </c>
    </row>
    <row r="45" spans="1:23" ht="12.75" x14ac:dyDescent="0.2">
      <c r="A45" s="81" t="s">
        <v>48</v>
      </c>
      <c r="B45" s="129">
        <v>200849</v>
      </c>
      <c r="C45" s="93">
        <v>6.5974000000000004</v>
      </c>
      <c r="D45" s="135">
        <v>196138</v>
      </c>
      <c r="E45" s="94">
        <v>6.6089000000000002</v>
      </c>
      <c r="F45" s="141">
        <v>154421</v>
      </c>
      <c r="G45" s="94">
        <v>5.0961999999999996</v>
      </c>
      <c r="H45" s="141">
        <v>17</v>
      </c>
      <c r="I45" s="94">
        <v>3.1093000000000002</v>
      </c>
      <c r="J45" s="141">
        <v>0</v>
      </c>
      <c r="K45" s="94">
        <v>0</v>
      </c>
      <c r="L45" s="141">
        <v>112</v>
      </c>
      <c r="M45" s="94">
        <v>6.7565999999999997</v>
      </c>
      <c r="N45" s="141">
        <v>35</v>
      </c>
      <c r="O45" s="94">
        <v>2.5648</v>
      </c>
      <c r="P45" s="141">
        <v>7276</v>
      </c>
      <c r="Q45" s="94">
        <v>9.1890000000000001</v>
      </c>
      <c r="R45" s="141">
        <v>34276</v>
      </c>
      <c r="S45" s="94">
        <v>12.882</v>
      </c>
      <c r="T45" s="154">
        <v>41588</v>
      </c>
      <c r="U45" s="95">
        <v>12.2271</v>
      </c>
      <c r="V45" s="135">
        <v>4712</v>
      </c>
      <c r="W45" s="93">
        <v>6.1178999999999997</v>
      </c>
    </row>
    <row r="46" spans="1:23" ht="12.75" x14ac:dyDescent="0.2">
      <c r="A46" s="81" t="s">
        <v>64</v>
      </c>
      <c r="B46" s="129">
        <v>60417</v>
      </c>
      <c r="C46" s="93">
        <v>7.7746000000000004</v>
      </c>
      <c r="D46" s="135">
        <v>60327</v>
      </c>
      <c r="E46" s="94">
        <v>7.7693000000000003</v>
      </c>
      <c r="F46" s="141">
        <v>55126</v>
      </c>
      <c r="G46" s="94">
        <v>6.8521000000000001</v>
      </c>
      <c r="H46" s="141">
        <v>20</v>
      </c>
      <c r="I46" s="94">
        <v>8.9061000000000003</v>
      </c>
      <c r="J46" s="141">
        <v>0</v>
      </c>
      <c r="K46" s="94">
        <v>0</v>
      </c>
      <c r="L46" s="141">
        <v>139</v>
      </c>
      <c r="M46" s="94">
        <v>3.9582000000000002</v>
      </c>
      <c r="N46" s="141">
        <v>13</v>
      </c>
      <c r="O46" s="94">
        <v>4.2065000000000001</v>
      </c>
      <c r="P46" s="141">
        <v>1177</v>
      </c>
      <c r="Q46" s="94">
        <v>27.389600000000002</v>
      </c>
      <c r="R46" s="141">
        <v>3851</v>
      </c>
      <c r="S46" s="94">
        <v>15.0435</v>
      </c>
      <c r="T46" s="158">
        <v>5042</v>
      </c>
      <c r="U46" s="96">
        <v>17.898399999999999</v>
      </c>
      <c r="V46" s="135">
        <v>90</v>
      </c>
      <c r="W46" s="93">
        <v>11.309200000000001</v>
      </c>
    </row>
    <row r="47" spans="1:23" ht="13.5" thickBot="1" x14ac:dyDescent="0.25">
      <c r="A47" s="181" t="s">
        <v>65</v>
      </c>
      <c r="B47" s="182">
        <v>58109</v>
      </c>
      <c r="C47" s="183">
        <v>0</v>
      </c>
      <c r="D47" s="184">
        <v>58107</v>
      </c>
      <c r="E47" s="185">
        <v>0</v>
      </c>
      <c r="F47" s="186">
        <v>50874</v>
      </c>
      <c r="G47" s="185">
        <v>0</v>
      </c>
      <c r="H47" s="186">
        <v>0</v>
      </c>
      <c r="I47" s="185">
        <v>0</v>
      </c>
      <c r="J47" s="186">
        <v>0</v>
      </c>
      <c r="K47" s="185">
        <v>0</v>
      </c>
      <c r="L47" s="186">
        <v>0</v>
      </c>
      <c r="M47" s="185">
        <v>0</v>
      </c>
      <c r="N47" s="186">
        <v>0</v>
      </c>
      <c r="O47" s="185">
        <v>0</v>
      </c>
      <c r="P47" s="186">
        <v>5</v>
      </c>
      <c r="Q47" s="185">
        <v>0</v>
      </c>
      <c r="R47" s="186">
        <v>7228</v>
      </c>
      <c r="S47" s="185">
        <v>0</v>
      </c>
      <c r="T47" s="187">
        <v>7233</v>
      </c>
      <c r="U47" s="188">
        <v>0</v>
      </c>
      <c r="V47" s="184">
        <v>2</v>
      </c>
      <c r="W47" s="183">
        <v>0</v>
      </c>
    </row>
    <row r="48" spans="1:23" ht="12.75" x14ac:dyDescent="0.2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5" thickBot="1" x14ac:dyDescent="0.25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5" thickBot="1" x14ac:dyDescent="0.25">
      <c r="A50" s="79"/>
      <c r="B50" s="86"/>
      <c r="C50" s="77"/>
      <c r="D50" s="223" t="s">
        <v>20</v>
      </c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4"/>
      <c r="V50" s="33"/>
      <c r="W50" s="67"/>
    </row>
    <row r="51" spans="1:23" ht="12.75" x14ac:dyDescent="0.2">
      <c r="A51" s="8"/>
      <c r="B51" s="87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25" t="s">
        <v>4</v>
      </c>
      <c r="W51" s="226"/>
    </row>
    <row r="52" spans="1:23" ht="12.75" x14ac:dyDescent="0.2">
      <c r="A52" s="80" t="s">
        <v>6</v>
      </c>
      <c r="B52" s="87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31" t="s">
        <v>8</v>
      </c>
      <c r="U52" s="226"/>
      <c r="V52" s="225" t="s">
        <v>7</v>
      </c>
      <c r="W52" s="226"/>
    </row>
    <row r="53" spans="1:23" x14ac:dyDescent="0.2">
      <c r="A53" s="8"/>
      <c r="B53" s="88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27" t="s">
        <v>10</v>
      </c>
      <c r="Q53" s="228"/>
      <c r="R53" s="227" t="s">
        <v>9</v>
      </c>
      <c r="S53" s="228"/>
      <c r="T53" s="31"/>
      <c r="U53" s="62"/>
      <c r="V53" s="229" t="s">
        <v>3</v>
      </c>
      <c r="W53" s="230"/>
    </row>
    <row r="54" spans="1:23" s="92" customFormat="1" x14ac:dyDescent="0.2">
      <c r="A54" s="91"/>
      <c r="B54" s="213" t="s">
        <v>21</v>
      </c>
      <c r="C54" s="219" t="s">
        <v>43</v>
      </c>
      <c r="D54" s="215" t="s">
        <v>21</v>
      </c>
      <c r="E54" s="221" t="s">
        <v>43</v>
      </c>
      <c r="F54" s="217" t="s">
        <v>21</v>
      </c>
      <c r="G54" s="221" t="s">
        <v>43</v>
      </c>
      <c r="H54" s="217" t="s">
        <v>21</v>
      </c>
      <c r="I54" s="221" t="s">
        <v>43</v>
      </c>
      <c r="J54" s="217" t="s">
        <v>21</v>
      </c>
      <c r="K54" s="221" t="s">
        <v>43</v>
      </c>
      <c r="L54" s="217" t="s">
        <v>21</v>
      </c>
      <c r="M54" s="221" t="s">
        <v>43</v>
      </c>
      <c r="N54" s="217" t="s">
        <v>21</v>
      </c>
      <c r="O54" s="221" t="s">
        <v>43</v>
      </c>
      <c r="P54" s="217" t="s">
        <v>21</v>
      </c>
      <c r="Q54" s="221" t="s">
        <v>43</v>
      </c>
      <c r="R54" s="217" t="s">
        <v>21</v>
      </c>
      <c r="S54" s="221" t="s">
        <v>43</v>
      </c>
      <c r="T54" s="217" t="s">
        <v>21</v>
      </c>
      <c r="U54" s="219" t="s">
        <v>43</v>
      </c>
      <c r="V54" s="217" t="s">
        <v>21</v>
      </c>
      <c r="W54" s="219" t="s">
        <v>43</v>
      </c>
    </row>
    <row r="55" spans="1:23" s="92" customFormat="1" ht="12.75" thickBot="1" x14ac:dyDescent="0.25">
      <c r="A55" s="91"/>
      <c r="B55" s="214"/>
      <c r="C55" s="220"/>
      <c r="D55" s="216"/>
      <c r="E55" s="222"/>
      <c r="F55" s="218"/>
      <c r="G55" s="222"/>
      <c r="H55" s="218"/>
      <c r="I55" s="222"/>
      <c r="J55" s="218"/>
      <c r="K55" s="222"/>
      <c r="L55" s="218"/>
      <c r="M55" s="222"/>
      <c r="N55" s="218"/>
      <c r="O55" s="222"/>
      <c r="P55" s="218"/>
      <c r="Q55" s="222"/>
      <c r="R55" s="218"/>
      <c r="S55" s="222"/>
      <c r="T55" s="218"/>
      <c r="U55" s="220"/>
      <c r="V55" s="218"/>
      <c r="W55" s="220"/>
    </row>
    <row r="56" spans="1:23" ht="12.75" x14ac:dyDescent="0.2">
      <c r="A56" s="189" t="s">
        <v>49</v>
      </c>
      <c r="B56" s="190">
        <v>67927393</v>
      </c>
      <c r="C56" s="191">
        <v>3.7082999999999999</v>
      </c>
      <c r="D56" s="192">
        <v>66785861</v>
      </c>
      <c r="E56" s="193">
        <v>3.6861000000000002</v>
      </c>
      <c r="F56" s="192">
        <v>11949322</v>
      </c>
      <c r="G56" s="193">
        <v>4.7740999999999998</v>
      </c>
      <c r="H56" s="192">
        <v>726590</v>
      </c>
      <c r="I56" s="193">
        <v>4.1071999999999997</v>
      </c>
      <c r="J56" s="192">
        <v>0</v>
      </c>
      <c r="K56" s="193">
        <v>0</v>
      </c>
      <c r="L56" s="192">
        <v>1438902</v>
      </c>
      <c r="M56" s="193">
        <v>2.5741999999999998</v>
      </c>
      <c r="N56" s="192">
        <v>1257448</v>
      </c>
      <c r="O56" s="193">
        <v>3.6532</v>
      </c>
      <c r="P56" s="192">
        <v>290701</v>
      </c>
      <c r="Q56" s="193">
        <v>8.7606999999999999</v>
      </c>
      <c r="R56" s="192">
        <v>51122898</v>
      </c>
      <c r="S56" s="193">
        <v>3.4291</v>
      </c>
      <c r="T56" s="192">
        <v>52671047</v>
      </c>
      <c r="U56" s="191">
        <v>3.4639000000000002</v>
      </c>
      <c r="V56" s="192">
        <v>1141531</v>
      </c>
      <c r="W56" s="191">
        <v>5.0064000000000002</v>
      </c>
    </row>
    <row r="57" spans="1:23" ht="12.75" x14ac:dyDescent="0.2">
      <c r="A57" s="81" t="s">
        <v>58</v>
      </c>
      <c r="B57" s="161">
        <v>67813060</v>
      </c>
      <c r="C57" s="100">
        <v>3.7145999999999999</v>
      </c>
      <c r="D57" s="165">
        <v>66671653</v>
      </c>
      <c r="E57" s="101">
        <v>3.6924999999999999</v>
      </c>
      <c r="F57" s="167">
        <v>11896660</v>
      </c>
      <c r="G57" s="101">
        <v>4.7953000000000001</v>
      </c>
      <c r="H57" s="167">
        <v>726590</v>
      </c>
      <c r="I57" s="101">
        <v>4.1071999999999997</v>
      </c>
      <c r="J57" s="167">
        <v>0</v>
      </c>
      <c r="K57" s="101">
        <v>0</v>
      </c>
      <c r="L57" s="167">
        <v>1417443</v>
      </c>
      <c r="M57" s="101">
        <v>2.6132</v>
      </c>
      <c r="N57" s="167">
        <v>1257447</v>
      </c>
      <c r="O57" s="101">
        <v>3.6532</v>
      </c>
      <c r="P57" s="167">
        <v>287611</v>
      </c>
      <c r="Q57" s="101">
        <v>8.8547999999999991</v>
      </c>
      <c r="R57" s="167">
        <v>51085902</v>
      </c>
      <c r="S57" s="101">
        <v>3.4316</v>
      </c>
      <c r="T57" s="172">
        <v>52630960</v>
      </c>
      <c r="U57" s="102">
        <v>3.4664999999999999</v>
      </c>
      <c r="V57" s="165">
        <v>1141406</v>
      </c>
      <c r="W57" s="100">
        <v>5.0069999999999997</v>
      </c>
    </row>
    <row r="58" spans="1:23" ht="12.75" x14ac:dyDescent="0.2">
      <c r="A58" s="81" t="s">
        <v>50</v>
      </c>
      <c r="B58" s="161">
        <v>66346166</v>
      </c>
      <c r="C58" s="100">
        <v>3.6168999999999998</v>
      </c>
      <c r="D58" s="165">
        <v>65213033</v>
      </c>
      <c r="E58" s="101">
        <v>3.5931999999999999</v>
      </c>
      <c r="F58" s="167">
        <v>11562773</v>
      </c>
      <c r="G58" s="101">
        <v>4.7458</v>
      </c>
      <c r="H58" s="167">
        <v>726435</v>
      </c>
      <c r="I58" s="101">
        <v>4.1063000000000001</v>
      </c>
      <c r="J58" s="167">
        <v>0</v>
      </c>
      <c r="K58" s="101">
        <v>0</v>
      </c>
      <c r="L58" s="167">
        <v>1414468</v>
      </c>
      <c r="M58" s="101">
        <v>2.6114999999999999</v>
      </c>
      <c r="N58" s="167">
        <v>1249389</v>
      </c>
      <c r="O58" s="101">
        <v>3.6444999999999999</v>
      </c>
      <c r="P58" s="167">
        <v>265279</v>
      </c>
      <c r="Q58" s="101">
        <v>8.3529</v>
      </c>
      <c r="R58" s="167">
        <v>49994689</v>
      </c>
      <c r="S58" s="101">
        <v>3.3203999999999998</v>
      </c>
      <c r="T58" s="172">
        <v>51509357</v>
      </c>
      <c r="U58" s="102">
        <v>3.3542000000000001</v>
      </c>
      <c r="V58" s="165">
        <v>1133133</v>
      </c>
      <c r="W58" s="100">
        <v>4.9823000000000004</v>
      </c>
    </row>
    <row r="59" spans="1:23" x14ac:dyDescent="0.2">
      <c r="A59" s="89" t="s">
        <v>33</v>
      </c>
      <c r="B59" s="162">
        <v>4943883</v>
      </c>
      <c r="C59" s="121">
        <v>8.5649999999999995</v>
      </c>
      <c r="D59" s="166">
        <v>4898615</v>
      </c>
      <c r="E59" s="122">
        <v>8.5594000000000001</v>
      </c>
      <c r="F59" s="211">
        <v>0</v>
      </c>
      <c r="G59" s="212">
        <v>0</v>
      </c>
      <c r="H59" s="211">
        <v>0</v>
      </c>
      <c r="I59" s="212">
        <v>0</v>
      </c>
      <c r="J59" s="211">
        <v>0</v>
      </c>
      <c r="K59" s="212">
        <v>0</v>
      </c>
      <c r="L59" s="211">
        <v>0</v>
      </c>
      <c r="M59" s="212">
        <v>0</v>
      </c>
      <c r="N59" s="211">
        <v>0</v>
      </c>
      <c r="O59" s="212">
        <v>0</v>
      </c>
      <c r="P59" s="211">
        <v>0</v>
      </c>
      <c r="Q59" s="212">
        <v>0</v>
      </c>
      <c r="R59" s="168">
        <v>4898615</v>
      </c>
      <c r="S59" s="105">
        <v>8.5594000000000001</v>
      </c>
      <c r="T59" s="166">
        <v>4898615</v>
      </c>
      <c r="U59" s="121">
        <v>8.5594000000000001</v>
      </c>
      <c r="V59" s="168">
        <v>45268</v>
      </c>
      <c r="W59" s="106">
        <v>9.1646999999999998</v>
      </c>
    </row>
    <row r="60" spans="1:23" x14ac:dyDescent="0.2">
      <c r="A60" s="82" t="s">
        <v>34</v>
      </c>
      <c r="B60" s="162">
        <v>42841988</v>
      </c>
      <c r="C60" s="121">
        <v>2.8416000000000001</v>
      </c>
      <c r="D60" s="166">
        <v>42441310</v>
      </c>
      <c r="E60" s="122">
        <v>2.8300999999999998</v>
      </c>
      <c r="F60" s="169">
        <v>2587111</v>
      </c>
      <c r="G60" s="104">
        <v>4.8254000000000001</v>
      </c>
      <c r="H60" s="169">
        <v>33613</v>
      </c>
      <c r="I60" s="104">
        <v>6.0372000000000003</v>
      </c>
      <c r="J60" s="169">
        <v>0</v>
      </c>
      <c r="K60" s="104">
        <v>0</v>
      </c>
      <c r="L60" s="169">
        <v>112221</v>
      </c>
      <c r="M60" s="104">
        <v>1.9587000000000001</v>
      </c>
      <c r="N60" s="169">
        <v>487830</v>
      </c>
      <c r="O60" s="104">
        <v>3.2162999999999999</v>
      </c>
      <c r="P60" s="169">
        <v>10413</v>
      </c>
      <c r="Q60" s="104">
        <v>5.7916999999999996</v>
      </c>
      <c r="R60" s="169">
        <v>39210122</v>
      </c>
      <c r="S60" s="104">
        <v>2.6926000000000001</v>
      </c>
      <c r="T60" s="166">
        <v>39708365</v>
      </c>
      <c r="U60" s="121">
        <v>2.6999</v>
      </c>
      <c r="V60" s="169">
        <v>400678</v>
      </c>
      <c r="W60" s="103">
        <v>4.0605000000000002</v>
      </c>
    </row>
    <row r="61" spans="1:23" x14ac:dyDescent="0.2">
      <c r="A61" s="84" t="s">
        <v>74</v>
      </c>
      <c r="B61" s="162">
        <v>38544670</v>
      </c>
      <c r="C61" s="121">
        <v>2.6640999999999999</v>
      </c>
      <c r="D61" s="166">
        <v>38265461</v>
      </c>
      <c r="E61" s="122">
        <v>2.6583000000000001</v>
      </c>
      <c r="F61" s="169">
        <v>441575</v>
      </c>
      <c r="G61" s="104">
        <v>4.6478999999999999</v>
      </c>
      <c r="H61" s="169">
        <v>360</v>
      </c>
      <c r="I61" s="104">
        <v>5.008</v>
      </c>
      <c r="J61" s="169">
        <v>0</v>
      </c>
      <c r="K61" s="104">
        <v>0</v>
      </c>
      <c r="L61" s="169">
        <v>7092</v>
      </c>
      <c r="M61" s="104">
        <v>2.9554999999999998</v>
      </c>
      <c r="N61" s="169">
        <v>61349</v>
      </c>
      <c r="O61" s="104">
        <v>3.1625999999999999</v>
      </c>
      <c r="P61" s="169">
        <v>2815</v>
      </c>
      <c r="Q61" s="104">
        <v>3.8504</v>
      </c>
      <c r="R61" s="169">
        <v>37752270</v>
      </c>
      <c r="S61" s="104">
        <v>2.6339999999999999</v>
      </c>
      <c r="T61" s="166">
        <v>37816434</v>
      </c>
      <c r="U61" s="121">
        <v>2.6349999999999998</v>
      </c>
      <c r="V61" s="169">
        <v>279208</v>
      </c>
      <c r="W61" s="103">
        <v>3.4668999999999999</v>
      </c>
    </row>
    <row r="62" spans="1:23" x14ac:dyDescent="0.2">
      <c r="A62" s="84" t="s">
        <v>35</v>
      </c>
      <c r="B62" s="162">
        <v>141036</v>
      </c>
      <c r="C62" s="121">
        <v>6.3619000000000003</v>
      </c>
      <c r="D62" s="166">
        <v>141030</v>
      </c>
      <c r="E62" s="122">
        <v>6.3620000000000001</v>
      </c>
      <c r="F62" s="169">
        <v>0</v>
      </c>
      <c r="G62" s="104">
        <v>0</v>
      </c>
      <c r="H62" s="169">
        <v>0</v>
      </c>
      <c r="I62" s="104">
        <v>0</v>
      </c>
      <c r="J62" s="169">
        <v>0</v>
      </c>
      <c r="K62" s="104">
        <v>0</v>
      </c>
      <c r="L62" s="169">
        <v>0</v>
      </c>
      <c r="M62" s="104">
        <v>0</v>
      </c>
      <c r="N62" s="169">
        <v>15663</v>
      </c>
      <c r="O62" s="104">
        <v>3.4241000000000001</v>
      </c>
      <c r="P62" s="169">
        <v>0</v>
      </c>
      <c r="Q62" s="104">
        <v>0</v>
      </c>
      <c r="R62" s="169">
        <v>125367</v>
      </c>
      <c r="S62" s="104">
        <v>6.7290999999999999</v>
      </c>
      <c r="T62" s="166">
        <v>141030</v>
      </c>
      <c r="U62" s="121">
        <v>6.3620000000000001</v>
      </c>
      <c r="V62" s="169">
        <v>6</v>
      </c>
      <c r="W62" s="103">
        <v>3.8</v>
      </c>
    </row>
    <row r="63" spans="1:23" x14ac:dyDescent="0.2">
      <c r="A63" s="84" t="s">
        <v>76</v>
      </c>
      <c r="B63" s="162">
        <v>1562467</v>
      </c>
      <c r="C63" s="121">
        <v>3.8102</v>
      </c>
      <c r="D63" s="166">
        <v>1562433</v>
      </c>
      <c r="E63" s="122">
        <v>3.8102999999999998</v>
      </c>
      <c r="F63" s="169">
        <v>500</v>
      </c>
      <c r="G63" s="104">
        <v>5.9062000000000001</v>
      </c>
      <c r="H63" s="169">
        <v>0</v>
      </c>
      <c r="I63" s="104">
        <v>0</v>
      </c>
      <c r="J63" s="169">
        <v>0</v>
      </c>
      <c r="K63" s="104">
        <v>0</v>
      </c>
      <c r="L63" s="169">
        <v>0</v>
      </c>
      <c r="M63" s="104">
        <v>0</v>
      </c>
      <c r="N63" s="169">
        <v>230483</v>
      </c>
      <c r="O63" s="104">
        <v>2.8565999999999998</v>
      </c>
      <c r="P63" s="169">
        <v>0</v>
      </c>
      <c r="Q63" s="104">
        <v>0</v>
      </c>
      <c r="R63" s="169">
        <v>1331451</v>
      </c>
      <c r="S63" s="104">
        <v>3.9746000000000001</v>
      </c>
      <c r="T63" s="166">
        <v>1561933</v>
      </c>
      <c r="U63" s="121">
        <v>3.8096000000000001</v>
      </c>
      <c r="V63" s="169">
        <v>33</v>
      </c>
      <c r="W63" s="103">
        <v>2.8</v>
      </c>
    </row>
    <row r="64" spans="1:23" x14ac:dyDescent="0.2">
      <c r="A64" s="84" t="s">
        <v>30</v>
      </c>
      <c r="B64" s="162">
        <v>2593816</v>
      </c>
      <c r="C64" s="121">
        <v>4.7046000000000001</v>
      </c>
      <c r="D64" s="166">
        <v>2472385</v>
      </c>
      <c r="E64" s="122">
        <v>4.6692</v>
      </c>
      <c r="F64" s="169">
        <v>2145036</v>
      </c>
      <c r="G64" s="104">
        <v>4.8616999999999999</v>
      </c>
      <c r="H64" s="169">
        <v>33253</v>
      </c>
      <c r="I64" s="104">
        <v>6.0483000000000002</v>
      </c>
      <c r="J64" s="169">
        <v>0</v>
      </c>
      <c r="K64" s="104">
        <v>0</v>
      </c>
      <c r="L64" s="169">
        <v>105129</v>
      </c>
      <c r="M64" s="104">
        <v>1.8914</v>
      </c>
      <c r="N64" s="169">
        <v>180336</v>
      </c>
      <c r="O64" s="104">
        <v>3.6762999999999999</v>
      </c>
      <c r="P64" s="169">
        <v>7598</v>
      </c>
      <c r="Q64" s="104">
        <v>6.5110999999999999</v>
      </c>
      <c r="R64" s="169">
        <v>1034</v>
      </c>
      <c r="S64" s="104">
        <v>2.9937</v>
      </c>
      <c r="T64" s="166">
        <v>188968</v>
      </c>
      <c r="U64" s="121">
        <v>3.7866</v>
      </c>
      <c r="V64" s="169">
        <v>121430</v>
      </c>
      <c r="W64" s="103">
        <v>5.4257999999999997</v>
      </c>
    </row>
    <row r="65" spans="1:23" x14ac:dyDescent="0.2">
      <c r="A65" s="85" t="s">
        <v>36</v>
      </c>
      <c r="B65" s="162">
        <v>18560295</v>
      </c>
      <c r="C65" s="121">
        <v>4.0885999999999996</v>
      </c>
      <c r="D65" s="166">
        <v>17873108</v>
      </c>
      <c r="E65" s="122">
        <v>4.0441000000000003</v>
      </c>
      <c r="F65" s="168">
        <v>8975662</v>
      </c>
      <c r="G65" s="105">
        <v>4.7228000000000003</v>
      </c>
      <c r="H65" s="168">
        <v>692822</v>
      </c>
      <c r="I65" s="105">
        <v>4.0126999999999997</v>
      </c>
      <c r="J65" s="168">
        <v>0</v>
      </c>
      <c r="K65" s="105">
        <v>0</v>
      </c>
      <c r="L65" s="168">
        <v>1302246</v>
      </c>
      <c r="M65" s="105">
        <v>2.6677</v>
      </c>
      <c r="N65" s="168">
        <v>761559</v>
      </c>
      <c r="O65" s="105">
        <v>3.9188999999999998</v>
      </c>
      <c r="P65" s="168">
        <v>254866</v>
      </c>
      <c r="Q65" s="105">
        <v>8.4574999999999996</v>
      </c>
      <c r="R65" s="168">
        <v>5885953</v>
      </c>
      <c r="S65" s="105">
        <v>3.1425000000000001</v>
      </c>
      <c r="T65" s="166">
        <v>6902378</v>
      </c>
      <c r="U65" s="121">
        <v>3.4243999999999999</v>
      </c>
      <c r="V65" s="168">
        <v>687186</v>
      </c>
      <c r="W65" s="106">
        <v>5.2443</v>
      </c>
    </row>
    <row r="66" spans="1:23" ht="12.75" x14ac:dyDescent="0.2">
      <c r="A66" s="81" t="s">
        <v>51</v>
      </c>
      <c r="B66" s="161">
        <v>1067647</v>
      </c>
      <c r="C66" s="100">
        <v>7.9177</v>
      </c>
      <c r="D66" s="165">
        <v>1063306</v>
      </c>
      <c r="E66" s="101">
        <v>7.9154999999999998</v>
      </c>
      <c r="F66" s="170">
        <v>264531</v>
      </c>
      <c r="G66" s="108">
        <v>5.1840000000000002</v>
      </c>
      <c r="H66" s="170">
        <v>123</v>
      </c>
      <c r="I66" s="108">
        <v>8.1567000000000007</v>
      </c>
      <c r="J66" s="170">
        <v>0</v>
      </c>
      <c r="K66" s="108">
        <v>0</v>
      </c>
      <c r="L66" s="170">
        <v>104</v>
      </c>
      <c r="M66" s="108">
        <v>4.6397000000000004</v>
      </c>
      <c r="N66" s="170">
        <v>879</v>
      </c>
      <c r="O66" s="108">
        <v>4.4230999999999998</v>
      </c>
      <c r="P66" s="170">
        <v>21199</v>
      </c>
      <c r="Q66" s="108">
        <v>12.1265</v>
      </c>
      <c r="R66" s="170">
        <v>776469</v>
      </c>
      <c r="S66" s="108">
        <v>8.7354000000000003</v>
      </c>
      <c r="T66" s="172">
        <v>798547</v>
      </c>
      <c r="U66" s="102">
        <v>8.8207000000000004</v>
      </c>
      <c r="V66" s="174">
        <v>4342</v>
      </c>
      <c r="W66" s="107">
        <v>8.4529999999999994</v>
      </c>
    </row>
    <row r="67" spans="1:23" ht="12.75" x14ac:dyDescent="0.2">
      <c r="A67" s="81" t="s">
        <v>59</v>
      </c>
      <c r="B67" s="161">
        <v>479299</v>
      </c>
      <c r="C67" s="100">
        <v>7.2462</v>
      </c>
      <c r="D67" s="165">
        <v>475263</v>
      </c>
      <c r="E67" s="101">
        <v>7.2390999999999996</v>
      </c>
      <c r="F67" s="170">
        <v>121627</v>
      </c>
      <c r="G67" s="108">
        <v>6.5946999999999996</v>
      </c>
      <c r="H67" s="170">
        <v>32</v>
      </c>
      <c r="I67" s="108">
        <v>9.1039999999999992</v>
      </c>
      <c r="J67" s="170">
        <v>0</v>
      </c>
      <c r="K67" s="108">
        <v>0</v>
      </c>
      <c r="L67" s="170">
        <v>2883</v>
      </c>
      <c r="M67" s="108">
        <v>3.3841000000000001</v>
      </c>
      <c r="N67" s="170">
        <v>7179</v>
      </c>
      <c r="O67" s="108">
        <v>5.0673000000000004</v>
      </c>
      <c r="P67" s="170">
        <v>4214</v>
      </c>
      <c r="Q67" s="108">
        <v>17.5199</v>
      </c>
      <c r="R67" s="170">
        <v>339328</v>
      </c>
      <c r="S67" s="108">
        <v>7.4208999999999996</v>
      </c>
      <c r="T67" s="173">
        <v>350721</v>
      </c>
      <c r="U67" s="128">
        <v>7.4941000000000004</v>
      </c>
      <c r="V67" s="174">
        <v>4037</v>
      </c>
      <c r="W67" s="107">
        <v>8.0845000000000002</v>
      </c>
    </row>
    <row r="68" spans="1:23" ht="13.5" thickBot="1" x14ac:dyDescent="0.25">
      <c r="A68" s="181" t="s">
        <v>60</v>
      </c>
      <c r="B68" s="194">
        <v>34280</v>
      </c>
      <c r="C68" s="195">
        <v>0</v>
      </c>
      <c r="D68" s="196">
        <v>34260</v>
      </c>
      <c r="E68" s="197">
        <v>0</v>
      </c>
      <c r="F68" s="198">
        <v>391</v>
      </c>
      <c r="G68" s="199">
        <v>0</v>
      </c>
      <c r="H68" s="198">
        <v>0</v>
      </c>
      <c r="I68" s="199">
        <v>0</v>
      </c>
      <c r="J68" s="198">
        <v>0</v>
      </c>
      <c r="K68" s="199">
        <v>0</v>
      </c>
      <c r="L68" s="198">
        <v>21447</v>
      </c>
      <c r="M68" s="199">
        <v>0</v>
      </c>
      <c r="N68" s="198">
        <v>1</v>
      </c>
      <c r="O68" s="199">
        <v>0</v>
      </c>
      <c r="P68" s="198">
        <v>9</v>
      </c>
      <c r="Q68" s="199">
        <v>0</v>
      </c>
      <c r="R68" s="198">
        <v>12412</v>
      </c>
      <c r="S68" s="199">
        <v>0</v>
      </c>
      <c r="T68" s="200">
        <v>12422</v>
      </c>
      <c r="U68" s="201">
        <v>0</v>
      </c>
      <c r="V68" s="202">
        <v>20</v>
      </c>
      <c r="W68" s="203">
        <v>0</v>
      </c>
    </row>
    <row r="69" spans="1:23" x14ac:dyDescent="0.2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75" thickBot="1" x14ac:dyDescent="0.25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5" thickBot="1" x14ac:dyDescent="0.25">
      <c r="A71" s="79"/>
      <c r="B71" s="86"/>
      <c r="C71" s="77"/>
      <c r="D71" s="223" t="s">
        <v>20</v>
      </c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4"/>
      <c r="V71" s="33"/>
      <c r="W71" s="67"/>
    </row>
    <row r="72" spans="1:23" ht="12.75" x14ac:dyDescent="0.2">
      <c r="A72" s="8"/>
      <c r="B72" s="87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25" t="s">
        <v>4</v>
      </c>
      <c r="W72" s="226"/>
    </row>
    <row r="73" spans="1:23" ht="12.75" x14ac:dyDescent="0.2">
      <c r="A73" s="80" t="s">
        <v>6</v>
      </c>
      <c r="B73" s="87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31" t="s">
        <v>8</v>
      </c>
      <c r="U73" s="226"/>
      <c r="V73" s="225" t="s">
        <v>7</v>
      </c>
      <c r="W73" s="226"/>
    </row>
    <row r="74" spans="1:23" x14ac:dyDescent="0.2">
      <c r="A74" s="8"/>
      <c r="B74" s="88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27" t="s">
        <v>10</v>
      </c>
      <c r="Q74" s="228"/>
      <c r="R74" s="227" t="s">
        <v>9</v>
      </c>
      <c r="S74" s="228"/>
      <c r="T74" s="31"/>
      <c r="U74" s="62"/>
      <c r="V74" s="229" t="s">
        <v>3</v>
      </c>
      <c r="W74" s="230"/>
    </row>
    <row r="75" spans="1:23" s="92" customFormat="1" x14ac:dyDescent="0.2">
      <c r="A75" s="91"/>
      <c r="B75" s="213" t="s">
        <v>21</v>
      </c>
      <c r="C75" s="219" t="s">
        <v>43</v>
      </c>
      <c r="D75" s="215" t="s">
        <v>21</v>
      </c>
      <c r="E75" s="221" t="s">
        <v>43</v>
      </c>
      <c r="F75" s="217" t="s">
        <v>21</v>
      </c>
      <c r="G75" s="221" t="s">
        <v>43</v>
      </c>
      <c r="H75" s="217" t="s">
        <v>21</v>
      </c>
      <c r="I75" s="221" t="s">
        <v>43</v>
      </c>
      <c r="J75" s="217" t="s">
        <v>21</v>
      </c>
      <c r="K75" s="221" t="s">
        <v>43</v>
      </c>
      <c r="L75" s="217" t="s">
        <v>21</v>
      </c>
      <c r="M75" s="221" t="s">
        <v>43</v>
      </c>
      <c r="N75" s="217" t="s">
        <v>21</v>
      </c>
      <c r="O75" s="221" t="s">
        <v>43</v>
      </c>
      <c r="P75" s="217" t="s">
        <v>21</v>
      </c>
      <c r="Q75" s="221" t="s">
        <v>43</v>
      </c>
      <c r="R75" s="217" t="s">
        <v>21</v>
      </c>
      <c r="S75" s="221" t="s">
        <v>43</v>
      </c>
      <c r="T75" s="217" t="s">
        <v>21</v>
      </c>
      <c r="U75" s="219" t="s">
        <v>43</v>
      </c>
      <c r="V75" s="217" t="s">
        <v>21</v>
      </c>
      <c r="W75" s="219" t="s">
        <v>43</v>
      </c>
    </row>
    <row r="76" spans="1:23" s="92" customFormat="1" ht="12.75" thickBot="1" x14ac:dyDescent="0.25">
      <c r="A76" s="91"/>
      <c r="B76" s="214"/>
      <c r="C76" s="220"/>
      <c r="D76" s="216"/>
      <c r="E76" s="222"/>
      <c r="F76" s="218"/>
      <c r="G76" s="222"/>
      <c r="H76" s="218"/>
      <c r="I76" s="222"/>
      <c r="J76" s="218"/>
      <c r="K76" s="222"/>
      <c r="L76" s="218"/>
      <c r="M76" s="222"/>
      <c r="N76" s="218"/>
      <c r="O76" s="222"/>
      <c r="P76" s="218"/>
      <c r="Q76" s="222"/>
      <c r="R76" s="218"/>
      <c r="S76" s="222"/>
      <c r="T76" s="218"/>
      <c r="U76" s="220"/>
      <c r="V76" s="218"/>
      <c r="W76" s="220"/>
    </row>
    <row r="77" spans="1:23" ht="12.75" x14ac:dyDescent="0.2">
      <c r="A77" s="205" t="s">
        <v>37</v>
      </c>
      <c r="B77" s="206">
        <v>83637648</v>
      </c>
      <c r="C77" s="207">
        <v>4.0515999999999996</v>
      </c>
      <c r="D77" s="208">
        <v>81721605</v>
      </c>
      <c r="E77" s="209">
        <v>4.0263999999999998</v>
      </c>
      <c r="F77" s="210">
        <v>24217855</v>
      </c>
      <c r="G77" s="209">
        <v>4.9701000000000004</v>
      </c>
      <c r="H77" s="208">
        <v>1590216</v>
      </c>
      <c r="I77" s="209">
        <v>4.2499000000000002</v>
      </c>
      <c r="J77" s="208">
        <v>51</v>
      </c>
      <c r="K77" s="209">
        <v>1.5807</v>
      </c>
      <c r="L77" s="208">
        <v>1610107</v>
      </c>
      <c r="M77" s="209">
        <v>2.6911999999999998</v>
      </c>
      <c r="N77" s="208">
        <v>1314858</v>
      </c>
      <c r="O77" s="209">
        <v>3.6265000000000001</v>
      </c>
      <c r="P77" s="208">
        <v>485576</v>
      </c>
      <c r="Q77" s="209">
        <v>8.7970000000000006</v>
      </c>
      <c r="R77" s="208">
        <v>52502942</v>
      </c>
      <c r="S77" s="209">
        <v>3.5912000000000002</v>
      </c>
      <c r="T77" s="208">
        <v>54303376</v>
      </c>
      <c r="U77" s="207">
        <v>3.6385999999999998</v>
      </c>
      <c r="V77" s="208">
        <v>1916043</v>
      </c>
      <c r="W77" s="207">
        <v>5.1268000000000002</v>
      </c>
    </row>
    <row r="78" spans="1:23" ht="12.75" x14ac:dyDescent="0.2">
      <c r="A78" s="90" t="s">
        <v>52</v>
      </c>
      <c r="B78" s="129">
        <v>83100730</v>
      </c>
      <c r="C78" s="93">
        <v>4.0777999999999999</v>
      </c>
      <c r="D78" s="135">
        <v>81193926</v>
      </c>
      <c r="E78" s="94">
        <v>4.0526</v>
      </c>
      <c r="F78" s="141">
        <v>23932825</v>
      </c>
      <c r="G78" s="94">
        <v>5.0293000000000001</v>
      </c>
      <c r="H78" s="141">
        <v>1590160</v>
      </c>
      <c r="I78" s="94">
        <v>4.2500999999999998</v>
      </c>
      <c r="J78" s="141">
        <v>16</v>
      </c>
      <c r="K78" s="94">
        <v>5.1806999999999999</v>
      </c>
      <c r="L78" s="141">
        <v>1588582</v>
      </c>
      <c r="M78" s="94">
        <v>2.7275999999999998</v>
      </c>
      <c r="N78" s="141">
        <v>1314794</v>
      </c>
      <c r="O78" s="94">
        <v>3.6267</v>
      </c>
      <c r="P78" s="141">
        <v>477694</v>
      </c>
      <c r="Q78" s="94">
        <v>8.9421999999999997</v>
      </c>
      <c r="R78" s="141">
        <v>52289855</v>
      </c>
      <c r="S78" s="94">
        <v>3.6057999999999999</v>
      </c>
      <c r="T78" s="154">
        <v>54082344</v>
      </c>
      <c r="U78" s="95">
        <v>3.6534</v>
      </c>
      <c r="V78" s="135">
        <v>1906804</v>
      </c>
      <c r="W78" s="93">
        <v>5.1516000000000002</v>
      </c>
    </row>
    <row r="79" spans="1:23" ht="12.75" x14ac:dyDescent="0.2">
      <c r="A79" s="81" t="s">
        <v>53</v>
      </c>
      <c r="B79" s="129">
        <v>80820433</v>
      </c>
      <c r="C79" s="93">
        <v>3.9630999999999998</v>
      </c>
      <c r="D79" s="135">
        <v>78928530</v>
      </c>
      <c r="E79" s="94">
        <v>3.9350999999999998</v>
      </c>
      <c r="F79" s="141">
        <v>23014999</v>
      </c>
      <c r="G79" s="94">
        <v>4.9676</v>
      </c>
      <c r="H79" s="141">
        <v>1589895</v>
      </c>
      <c r="I79" s="94">
        <v>4.2493999999999996</v>
      </c>
      <c r="J79" s="141">
        <v>16</v>
      </c>
      <c r="K79" s="94">
        <v>4.9534000000000002</v>
      </c>
      <c r="L79" s="141">
        <v>1583828</v>
      </c>
      <c r="M79" s="94">
        <v>2.7229000000000001</v>
      </c>
      <c r="N79" s="141">
        <v>1301310</v>
      </c>
      <c r="O79" s="94">
        <v>3.6229</v>
      </c>
      <c r="P79" s="141">
        <v>433507</v>
      </c>
      <c r="Q79" s="94">
        <v>8.5017999999999994</v>
      </c>
      <c r="R79" s="141">
        <v>51004976</v>
      </c>
      <c r="S79" s="94">
        <v>3.4662999999999999</v>
      </c>
      <c r="T79" s="154">
        <v>52739792</v>
      </c>
      <c r="U79" s="95">
        <v>3.5114999999999998</v>
      </c>
      <c r="V79" s="135">
        <v>1891903</v>
      </c>
      <c r="W79" s="93">
        <v>5.1288999999999998</v>
      </c>
    </row>
    <row r="80" spans="1:23" x14ac:dyDescent="0.2">
      <c r="A80" s="82" t="s">
        <v>25</v>
      </c>
      <c r="B80" s="163">
        <v>6395050</v>
      </c>
      <c r="C80" s="123">
        <v>5.1291000000000002</v>
      </c>
      <c r="D80" s="155">
        <v>6292403</v>
      </c>
      <c r="E80" s="124">
        <v>5.1470000000000002</v>
      </c>
      <c r="F80" s="171">
        <v>5016330</v>
      </c>
      <c r="G80" s="53">
        <v>5.0683999999999996</v>
      </c>
      <c r="H80" s="171">
        <v>898017</v>
      </c>
      <c r="I80" s="53">
        <v>3.1589999999999998</v>
      </c>
      <c r="J80" s="171">
        <v>0</v>
      </c>
      <c r="K80" s="53">
        <v>28.0732</v>
      </c>
      <c r="L80" s="171">
        <v>54894</v>
      </c>
      <c r="M80" s="53">
        <v>3.8641000000000001</v>
      </c>
      <c r="N80" s="171">
        <v>3987</v>
      </c>
      <c r="O80" s="53">
        <v>5.9435000000000002</v>
      </c>
      <c r="P80" s="171">
        <v>64554</v>
      </c>
      <c r="Q80" s="53">
        <v>8.6248000000000005</v>
      </c>
      <c r="R80" s="171">
        <v>254622</v>
      </c>
      <c r="S80" s="53">
        <v>13.0886</v>
      </c>
      <c r="T80" s="155">
        <v>323163</v>
      </c>
      <c r="U80" s="123">
        <v>12.1088</v>
      </c>
      <c r="V80" s="171">
        <v>102646</v>
      </c>
      <c r="W80" s="73">
        <v>4.0350999999999999</v>
      </c>
    </row>
    <row r="81" spans="1:23" x14ac:dyDescent="0.2">
      <c r="A81" s="83" t="s">
        <v>26</v>
      </c>
      <c r="B81" s="164">
        <v>97052</v>
      </c>
      <c r="C81" s="113">
        <v>19.443200000000001</v>
      </c>
      <c r="D81" s="156">
        <v>96806</v>
      </c>
      <c r="E81" s="114">
        <v>19.448499999999999</v>
      </c>
      <c r="F81" s="143">
        <v>3523</v>
      </c>
      <c r="G81" s="39">
        <v>20.225000000000001</v>
      </c>
      <c r="H81" s="143">
        <v>5</v>
      </c>
      <c r="I81" s="39">
        <v>20.396999999999998</v>
      </c>
      <c r="J81" s="143">
        <v>0</v>
      </c>
      <c r="K81" s="39">
        <v>0</v>
      </c>
      <c r="L81" s="143">
        <v>0</v>
      </c>
      <c r="M81" s="39">
        <v>18.086400000000001</v>
      </c>
      <c r="N81" s="143">
        <v>35</v>
      </c>
      <c r="O81" s="39">
        <v>20.1584</v>
      </c>
      <c r="P81" s="143">
        <v>1017</v>
      </c>
      <c r="Q81" s="39">
        <v>20.6983</v>
      </c>
      <c r="R81" s="143">
        <v>92226</v>
      </c>
      <c r="S81" s="39">
        <v>19.404699999999998</v>
      </c>
      <c r="T81" s="156">
        <v>93278</v>
      </c>
      <c r="U81" s="113">
        <v>19.4191</v>
      </c>
      <c r="V81" s="143">
        <v>246</v>
      </c>
      <c r="W81" s="65">
        <v>17.3657</v>
      </c>
    </row>
    <row r="82" spans="1:23" x14ac:dyDescent="0.2">
      <c r="A82" s="83" t="s">
        <v>27</v>
      </c>
      <c r="B82" s="164">
        <v>5422698</v>
      </c>
      <c r="C82" s="113">
        <v>8.7529000000000003</v>
      </c>
      <c r="D82" s="156">
        <v>5374966</v>
      </c>
      <c r="E82" s="114">
        <v>8.7479999999999993</v>
      </c>
      <c r="F82" s="211">
        <v>0</v>
      </c>
      <c r="G82" s="212">
        <v>0</v>
      </c>
      <c r="H82" s="211">
        <v>0</v>
      </c>
      <c r="I82" s="212">
        <v>0</v>
      </c>
      <c r="J82" s="211">
        <v>0</v>
      </c>
      <c r="K82" s="212">
        <v>0</v>
      </c>
      <c r="L82" s="211">
        <v>0</v>
      </c>
      <c r="M82" s="212">
        <v>0</v>
      </c>
      <c r="N82" s="211">
        <v>0</v>
      </c>
      <c r="O82" s="212">
        <v>0</v>
      </c>
      <c r="P82" s="211">
        <v>0</v>
      </c>
      <c r="Q82" s="212">
        <v>0</v>
      </c>
      <c r="R82" s="143">
        <v>5374966</v>
      </c>
      <c r="S82" s="39">
        <v>8.7479999999999993</v>
      </c>
      <c r="T82" s="156">
        <v>5374966</v>
      </c>
      <c r="U82" s="113">
        <v>8.7479999999999993</v>
      </c>
      <c r="V82" s="143">
        <v>47732</v>
      </c>
      <c r="W82" s="65">
        <v>9.2994000000000003</v>
      </c>
    </row>
    <row r="83" spans="1:23" x14ac:dyDescent="0.2">
      <c r="A83" s="83" t="s">
        <v>28</v>
      </c>
      <c r="B83" s="164">
        <v>45133139</v>
      </c>
      <c r="C83" s="113">
        <v>2.95</v>
      </c>
      <c r="D83" s="156">
        <v>44598549</v>
      </c>
      <c r="E83" s="114">
        <v>2.9318</v>
      </c>
      <c r="F83" s="143">
        <v>4505638</v>
      </c>
      <c r="G83" s="39">
        <v>4.9591000000000003</v>
      </c>
      <c r="H83" s="143">
        <v>59307</v>
      </c>
      <c r="I83" s="39">
        <v>6.1368</v>
      </c>
      <c r="J83" s="143">
        <v>0</v>
      </c>
      <c r="K83" s="39">
        <v>0</v>
      </c>
      <c r="L83" s="143">
        <v>114352</v>
      </c>
      <c r="M83" s="39">
        <v>1.9888999999999999</v>
      </c>
      <c r="N83" s="143">
        <v>531117</v>
      </c>
      <c r="O83" s="39">
        <v>3.1701000000000001</v>
      </c>
      <c r="P83" s="143">
        <v>10511</v>
      </c>
      <c r="Q83" s="39">
        <v>5.8128000000000002</v>
      </c>
      <c r="R83" s="143">
        <v>39377625</v>
      </c>
      <c r="S83" s="39">
        <v>2.6937000000000002</v>
      </c>
      <c r="T83" s="156">
        <v>39919253</v>
      </c>
      <c r="U83" s="113">
        <v>2.7008999999999999</v>
      </c>
      <c r="V83" s="143">
        <v>534590</v>
      </c>
      <c r="W83" s="65">
        <v>4.4702000000000002</v>
      </c>
    </row>
    <row r="84" spans="1:23" x14ac:dyDescent="0.2">
      <c r="A84" s="84" t="s">
        <v>75</v>
      </c>
      <c r="B84" s="164">
        <v>38613914</v>
      </c>
      <c r="C84" s="113">
        <v>2.6667999999999998</v>
      </c>
      <c r="D84" s="156">
        <v>38334557</v>
      </c>
      <c r="E84" s="114">
        <v>2.661</v>
      </c>
      <c r="F84" s="143">
        <v>497163</v>
      </c>
      <c r="G84" s="39">
        <v>4.6264000000000003</v>
      </c>
      <c r="H84" s="143">
        <v>360</v>
      </c>
      <c r="I84" s="39">
        <v>5.008</v>
      </c>
      <c r="J84" s="143">
        <v>0</v>
      </c>
      <c r="K84" s="39">
        <v>0</v>
      </c>
      <c r="L84" s="143">
        <v>7092</v>
      </c>
      <c r="M84" s="39">
        <v>2.9554999999999998</v>
      </c>
      <c r="N84" s="143">
        <v>62230</v>
      </c>
      <c r="O84" s="39">
        <v>3.1543000000000001</v>
      </c>
      <c r="P84" s="143">
        <v>2815</v>
      </c>
      <c r="Q84" s="39">
        <v>3.8504</v>
      </c>
      <c r="R84" s="143">
        <v>37764896</v>
      </c>
      <c r="S84" s="39">
        <v>2.6341000000000001</v>
      </c>
      <c r="T84" s="156">
        <v>37829942</v>
      </c>
      <c r="U84" s="113">
        <v>2.6349999999999998</v>
      </c>
      <c r="V84" s="143">
        <v>279358</v>
      </c>
      <c r="W84" s="65">
        <v>3.4670000000000001</v>
      </c>
    </row>
    <row r="85" spans="1:23" x14ac:dyDescent="0.2">
      <c r="A85" s="84" t="s">
        <v>38</v>
      </c>
      <c r="B85" s="164">
        <v>147285</v>
      </c>
      <c r="C85" s="113">
        <v>6.2458999999999998</v>
      </c>
      <c r="D85" s="156">
        <v>147279</v>
      </c>
      <c r="E85" s="114">
        <v>6.2460000000000004</v>
      </c>
      <c r="F85" s="143">
        <v>0</v>
      </c>
      <c r="G85" s="39">
        <v>0</v>
      </c>
      <c r="H85" s="143">
        <v>0</v>
      </c>
      <c r="I85" s="39">
        <v>0</v>
      </c>
      <c r="J85" s="143">
        <v>0</v>
      </c>
      <c r="K85" s="39">
        <v>0</v>
      </c>
      <c r="L85" s="143">
        <v>0</v>
      </c>
      <c r="M85" s="39">
        <v>0</v>
      </c>
      <c r="N85" s="143">
        <v>15915</v>
      </c>
      <c r="O85" s="39">
        <v>3.4279999999999999</v>
      </c>
      <c r="P85" s="143">
        <v>0</v>
      </c>
      <c r="Q85" s="39">
        <v>0</v>
      </c>
      <c r="R85" s="143">
        <v>131363</v>
      </c>
      <c r="S85" s="39">
        <v>6.5873999999999997</v>
      </c>
      <c r="T85" s="156">
        <v>147279</v>
      </c>
      <c r="U85" s="113">
        <v>6.2460000000000004</v>
      </c>
      <c r="V85" s="143">
        <v>6</v>
      </c>
      <c r="W85" s="65">
        <v>3.8</v>
      </c>
    </row>
    <row r="86" spans="1:23" x14ac:dyDescent="0.2">
      <c r="A86" s="84" t="s">
        <v>76</v>
      </c>
      <c r="B86" s="163">
        <v>1752816</v>
      </c>
      <c r="C86" s="123">
        <v>3.7071999999999998</v>
      </c>
      <c r="D86" s="155">
        <v>1752782</v>
      </c>
      <c r="E86" s="124">
        <v>3.7071999999999998</v>
      </c>
      <c r="F86" s="171">
        <v>500</v>
      </c>
      <c r="G86" s="53">
        <v>5.9062000000000001</v>
      </c>
      <c r="H86" s="171">
        <v>0</v>
      </c>
      <c r="I86" s="53">
        <v>0</v>
      </c>
      <c r="J86" s="171">
        <v>0</v>
      </c>
      <c r="K86" s="53">
        <v>0</v>
      </c>
      <c r="L86" s="171">
        <v>0</v>
      </c>
      <c r="M86" s="53">
        <v>0</v>
      </c>
      <c r="N86" s="171">
        <v>271950</v>
      </c>
      <c r="O86" s="53">
        <v>2.8212999999999999</v>
      </c>
      <c r="P86" s="171">
        <v>0</v>
      </c>
      <c r="Q86" s="53">
        <v>0</v>
      </c>
      <c r="R86" s="171">
        <v>1480332</v>
      </c>
      <c r="S86" s="53">
        <v>3.8692000000000002</v>
      </c>
      <c r="T86" s="155">
        <v>1752282</v>
      </c>
      <c r="U86" s="123">
        <v>3.7065999999999999</v>
      </c>
      <c r="V86" s="171">
        <v>33</v>
      </c>
      <c r="W86" s="73">
        <v>2.8</v>
      </c>
    </row>
    <row r="87" spans="1:23" x14ac:dyDescent="0.2">
      <c r="A87" s="84" t="s">
        <v>39</v>
      </c>
      <c r="B87" s="164">
        <v>4619124</v>
      </c>
      <c r="C87" s="113">
        <v>4.9249999999999998</v>
      </c>
      <c r="D87" s="156">
        <v>4363932</v>
      </c>
      <c r="E87" s="114">
        <v>4.8874000000000004</v>
      </c>
      <c r="F87" s="143">
        <v>4007975</v>
      </c>
      <c r="G87" s="39">
        <v>5.0002000000000004</v>
      </c>
      <c r="H87" s="143">
        <v>58947</v>
      </c>
      <c r="I87" s="39">
        <v>6.1436999999999999</v>
      </c>
      <c r="J87" s="143">
        <v>0</v>
      </c>
      <c r="K87" s="39">
        <v>0</v>
      </c>
      <c r="L87" s="143">
        <v>107260</v>
      </c>
      <c r="M87" s="39">
        <v>1.9249000000000001</v>
      </c>
      <c r="N87" s="143">
        <v>181021</v>
      </c>
      <c r="O87" s="39">
        <v>3.677</v>
      </c>
      <c r="P87" s="143">
        <v>7695</v>
      </c>
      <c r="Q87" s="39">
        <v>6.5307000000000004</v>
      </c>
      <c r="R87" s="143">
        <v>1034</v>
      </c>
      <c r="S87" s="39">
        <v>2.9937</v>
      </c>
      <c r="T87" s="156">
        <v>189750</v>
      </c>
      <c r="U87" s="113">
        <v>3.7890000000000001</v>
      </c>
      <c r="V87" s="143">
        <v>255193</v>
      </c>
      <c r="W87" s="65">
        <v>5.5686999999999998</v>
      </c>
    </row>
    <row r="88" spans="1:23" x14ac:dyDescent="0.2">
      <c r="A88" s="85" t="s">
        <v>42</v>
      </c>
      <c r="B88" s="148">
        <v>23772494</v>
      </c>
      <c r="C88" s="119">
        <v>4.4169999999999998</v>
      </c>
      <c r="D88" s="150">
        <v>22565805</v>
      </c>
      <c r="E88" s="120">
        <v>4.3673999999999999</v>
      </c>
      <c r="F88" s="153">
        <v>13489508</v>
      </c>
      <c r="G88" s="52">
        <v>4.9290000000000003</v>
      </c>
      <c r="H88" s="153">
        <v>632567</v>
      </c>
      <c r="I88" s="52">
        <v>5.6201999999999996</v>
      </c>
      <c r="J88" s="153">
        <v>16</v>
      </c>
      <c r="K88" s="52">
        <v>4.9238999999999997</v>
      </c>
      <c r="L88" s="153">
        <v>1414582</v>
      </c>
      <c r="M88" s="52">
        <v>2.738</v>
      </c>
      <c r="N88" s="153">
        <v>766171</v>
      </c>
      <c r="O88" s="52">
        <v>3.9239999999999999</v>
      </c>
      <c r="P88" s="153">
        <v>357425</v>
      </c>
      <c r="Q88" s="52">
        <v>8.5239999999999991</v>
      </c>
      <c r="R88" s="153">
        <v>5905536</v>
      </c>
      <c r="S88" s="52">
        <v>3.1463999999999999</v>
      </c>
      <c r="T88" s="159">
        <v>7029133</v>
      </c>
      <c r="U88" s="125">
        <v>3.5045999999999999</v>
      </c>
      <c r="V88" s="153">
        <v>1206688</v>
      </c>
      <c r="W88" s="72">
        <v>5.3463000000000003</v>
      </c>
    </row>
    <row r="89" spans="1:23" ht="12.75" x14ac:dyDescent="0.2">
      <c r="A89" s="81" t="s">
        <v>67</v>
      </c>
      <c r="B89" s="129">
        <v>1649408</v>
      </c>
      <c r="C89" s="93">
        <v>7.3940000000000001</v>
      </c>
      <c r="D89" s="135">
        <v>1638494</v>
      </c>
      <c r="E89" s="94">
        <v>7.3973000000000004</v>
      </c>
      <c r="F89" s="141">
        <v>644311</v>
      </c>
      <c r="G89" s="94">
        <v>4.6990999999999996</v>
      </c>
      <c r="H89" s="141">
        <v>152</v>
      </c>
      <c r="I89" s="94">
        <v>8.4391999999999996</v>
      </c>
      <c r="J89" s="141">
        <v>0</v>
      </c>
      <c r="K89" s="94">
        <v>0</v>
      </c>
      <c r="L89" s="141">
        <v>783</v>
      </c>
      <c r="M89" s="94">
        <v>5.9179000000000004</v>
      </c>
      <c r="N89" s="141">
        <v>5427</v>
      </c>
      <c r="O89" s="94">
        <v>2.1652999999999998</v>
      </c>
      <c r="P89" s="141">
        <v>35321</v>
      </c>
      <c r="Q89" s="94">
        <v>10.460599999999999</v>
      </c>
      <c r="R89" s="141">
        <v>952501</v>
      </c>
      <c r="S89" s="94">
        <v>9.1397999999999993</v>
      </c>
      <c r="T89" s="154">
        <v>993249</v>
      </c>
      <c r="U89" s="95">
        <v>9.1486999999999998</v>
      </c>
      <c r="V89" s="135">
        <v>10914</v>
      </c>
      <c r="W89" s="93">
        <v>6.8944000000000001</v>
      </c>
    </row>
    <row r="90" spans="1:23" ht="12.75" x14ac:dyDescent="0.2">
      <c r="A90" s="81" t="s">
        <v>54</v>
      </c>
      <c r="B90" s="129">
        <v>857388</v>
      </c>
      <c r="C90" s="93">
        <v>7.4321999999999999</v>
      </c>
      <c r="D90" s="135">
        <v>852494</v>
      </c>
      <c r="E90" s="94">
        <v>7.4226999999999999</v>
      </c>
      <c r="F90" s="141">
        <v>456445</v>
      </c>
      <c r="G90" s="94">
        <v>6.5918000000000001</v>
      </c>
      <c r="H90" s="141">
        <v>113</v>
      </c>
      <c r="I90" s="94">
        <v>8.5728000000000009</v>
      </c>
      <c r="J90" s="141">
        <v>0</v>
      </c>
      <c r="K90" s="94">
        <v>30</v>
      </c>
      <c r="L90" s="141">
        <v>3981</v>
      </c>
      <c r="M90" s="94">
        <v>3.9790999999999999</v>
      </c>
      <c r="N90" s="141">
        <v>8080</v>
      </c>
      <c r="O90" s="94">
        <v>5.1977000000000002</v>
      </c>
      <c r="P90" s="141">
        <v>15632</v>
      </c>
      <c r="Q90" s="94">
        <v>13.851800000000001</v>
      </c>
      <c r="R90" s="141">
        <v>368241</v>
      </c>
      <c r="S90" s="94">
        <v>8.2653999999999996</v>
      </c>
      <c r="T90" s="158">
        <v>391954</v>
      </c>
      <c r="U90" s="96">
        <v>8.4248999999999992</v>
      </c>
      <c r="V90" s="135">
        <v>4894</v>
      </c>
      <c r="W90" s="93">
        <v>9.0833999999999993</v>
      </c>
    </row>
    <row r="91" spans="1:23" ht="13.5" thickBot="1" x14ac:dyDescent="0.25">
      <c r="A91" s="181" t="s">
        <v>66</v>
      </c>
      <c r="B91" s="182">
        <v>310419</v>
      </c>
      <c r="C91" s="183">
        <v>0</v>
      </c>
      <c r="D91" s="184">
        <v>302087</v>
      </c>
      <c r="E91" s="185">
        <v>0</v>
      </c>
      <c r="F91" s="186">
        <v>102101</v>
      </c>
      <c r="G91" s="185">
        <v>0</v>
      </c>
      <c r="H91" s="186">
        <v>55</v>
      </c>
      <c r="I91" s="185">
        <v>0</v>
      </c>
      <c r="J91" s="186">
        <v>36</v>
      </c>
      <c r="K91" s="185">
        <v>0</v>
      </c>
      <c r="L91" s="186">
        <v>21514</v>
      </c>
      <c r="M91" s="185">
        <v>0</v>
      </c>
      <c r="N91" s="186">
        <v>40</v>
      </c>
      <c r="O91" s="185">
        <v>0</v>
      </c>
      <c r="P91" s="186">
        <v>1116</v>
      </c>
      <c r="Q91" s="185">
        <v>0</v>
      </c>
      <c r="R91" s="186">
        <v>177224</v>
      </c>
      <c r="S91" s="185">
        <v>0</v>
      </c>
      <c r="T91" s="187">
        <v>178381</v>
      </c>
      <c r="U91" s="188">
        <v>0</v>
      </c>
      <c r="V91" s="184">
        <v>8332</v>
      </c>
      <c r="W91" s="204">
        <v>0</v>
      </c>
    </row>
    <row r="92" spans="1:23" customFormat="1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6" priority="7">
      <formula>AND(B13=0,C13=0)</formula>
    </cfRule>
  </conditionalFormatting>
  <conditionalFormatting sqref="C35:C47 E35:E47 G35:G37 I35:I37 K35:K37 M35:M37 O35:O37 Q35:Q37 S35:S47 U35:U47 W35:W47 Q39:Q47 O39:O47 M39:M47 K39:K47 I39:I47 G39:G47">
    <cfRule type="expression" dxfId="5" priority="6">
      <formula>AND(B35=0,C35=0)</formula>
    </cfRule>
  </conditionalFormatting>
  <conditionalFormatting sqref="C56:C68 E56:E68 G56:G58 I56:I58 K56:K58 M56:M58 O56:O58 Q56:Q58 S56:S68 U56:U68 W56:W68 Q60:Q68 O60:O68 M60:M68 K60:K68 I60:I68 G60:G68">
    <cfRule type="expression" dxfId="4" priority="5">
      <formula>AND(B56=0,C56=0)</formula>
    </cfRule>
  </conditionalFormatting>
  <conditionalFormatting sqref="C77:C91 E77:E91 G77:G81 I77:I81 K77:K81 M77:M81 O77:O81 Q77:Q81 S77:S91 U77:U91 W77:W91 Q83:Q91 O83:O91 M83:M91 K83:K91 I83:I91 G83:G91">
    <cfRule type="expression" dxfId="3" priority="4">
      <formula>AND(B77=0,C77=0)</formula>
    </cfRule>
  </conditionalFormatting>
  <conditionalFormatting sqref="G38 I38 K38 M38 O38 Q38">
    <cfRule type="expression" dxfId="2" priority="3">
      <formula>AND(F38=0,G38=0)</formula>
    </cfRule>
  </conditionalFormatting>
  <conditionalFormatting sqref="G59 I59 K59 M59 O59 Q59">
    <cfRule type="expression" dxfId="1" priority="2">
      <formula>AND(F59=0,G59=0)</formula>
    </cfRule>
  </conditionalFormatting>
  <conditionalFormatting sqref="G82 I82 K82 M82 O82 Q82">
    <cfRule type="expression" dxfId="0" priority="1">
      <formula>AND(F82=0,G82=0)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2024-12-31T08:57:23Z</dcterms:created>
  <dcterms:modified xsi:type="dcterms:W3CDTF">2024-12-31T08:57:23Z</dcterms:modified>
</cp:coreProperties>
</file>