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<sst xmlns="http://schemas.openxmlformats.org/spreadsheetml/2006/main" count="80" uniqueCount="50">
  <si>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</si>
  <si>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</si>
  <si>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</si>
  <si>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</si>
  <si>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</si>
  <si>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</si>
  <si>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</si>
  <si>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</si>
  <si>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</si>
  <si>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</si>
  <si>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</si>
  <si>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</si>
  <si>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</si>
  <si>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</si>
  <si>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</si>
  <si>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</si>
  <si>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</si>
  <si>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</si>
  <si>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</si>
  <si>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</si>
  <si>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</si>
  <si>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</si>
  <si>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</si>
  <si>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</si>
  <si>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</si>
  <si>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</si>
  <si>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</si>
  <si>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</si>
  <si>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</si>
  <si>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</si>
  <si>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</si>
  <si>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</si>
  <si>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</si>
  <si>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</si>
  <si>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</si>
  <si>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</si>
  <si>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</si>
  <si>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</si>
  <si>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</si>
  <si>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</si>
  <si>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</si>
  <si>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</si>
  <si>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</si>
  <si>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</si>
  <si>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</si>
  <si>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</si>
  <si>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</si>
  <si>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</si>
  <si>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</si>
  <si>
    <t>*Regarding client accounts of foreign financial institutions, there was a significant decrease in domestic debt securities during March 2024, due to the transfer of the bank's client portfolio to the custody of another (foreign) CDCP participant.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</si>
</sst>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49" t="s">
        <v>19</v>
      </c>
      <c r="B3" s="49" t="s">
        <v>20</v>
      </c>
      <c r="C3" s="51" t="s">
        <v>21</v>
      </c>
      <c r="D3" s="59" t="s">
        <v>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59" t="s">
        <v>8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</row>
    <row r="4" spans="1:27" ht="16.5" customHeight="1">
      <c r="A4" s="50"/>
      <c r="B4" s="50"/>
      <c r="C4" s="51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3" t="s">
        <v>17</v>
      </c>
      <c r="B5" s="56" t="s">
        <v>3</v>
      </c>
      <c r="C5" s="37" t="s">
        <v>5</v>
      </c>
      <c r="D5" s="16">
        <v>5435615509.602269</v>
      </c>
      <c r="E5" s="17">
        <v>723563919.2919618</v>
      </c>
      <c r="F5" s="17">
        <v>0</v>
      </c>
      <c r="G5" s="17">
        <v>22309600.6982826</v>
      </c>
      <c r="H5" s="17">
        <v>309939263.4664426</v>
      </c>
      <c r="I5" s="17">
        <v>0</v>
      </c>
      <c r="J5" s="17">
        <v>4337297444.645581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17924554043.132866</v>
      </c>
      <c r="Q5" s="43">
        <v>13372438784.73364</v>
      </c>
      <c r="R5" s="17">
        <v>78094218.80482218</v>
      </c>
      <c r="S5" s="17">
        <v>4373508756.150327</v>
      </c>
      <c r="T5" s="17">
        <v>0</v>
      </c>
      <c r="U5" s="17">
        <v>0</v>
      </c>
      <c r="V5" s="17">
        <v>581010</v>
      </c>
      <c r="W5" s="17">
        <v>0</v>
      </c>
      <c r="X5" s="17">
        <v>97548556.81465364</v>
      </c>
      <c r="Y5" s="17">
        <v>0</v>
      </c>
      <c r="Z5" s="17">
        <v>2382716.6294113165</v>
      </c>
      <c r="AA5" s="23">
        <v>0</v>
      </c>
    </row>
    <row r="6" spans="1:27" ht="16.5" customHeight="1">
      <c r="A6" s="54"/>
      <c r="B6" s="57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492171.99177462375</v>
      </c>
      <c r="Q6" s="43">
        <v>492171.99177462375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54"/>
      <c r="B7" s="57"/>
      <c r="C7" s="40" t="s">
        <v>23</v>
      </c>
      <c r="D7" s="24">
        <v>632796106.4363027</v>
      </c>
      <c r="E7" s="18">
        <v>114385330.5103</v>
      </c>
      <c r="F7" s="18">
        <v>0</v>
      </c>
      <c r="G7" s="18">
        <v>22255073.5</v>
      </c>
      <c r="H7" s="18">
        <v>1653800</v>
      </c>
      <c r="I7" s="18">
        <v>0</v>
      </c>
      <c r="J7" s="18">
        <v>494501902.42600256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15613151387.413269</v>
      </c>
      <c r="Q7" s="44">
        <v>11238272671.672525</v>
      </c>
      <c r="R7" s="18">
        <v>0</v>
      </c>
      <c r="S7" s="18">
        <v>4372495999.111319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2382716.6294113165</v>
      </c>
      <c r="AA7" s="25">
        <v>0</v>
      </c>
    </row>
    <row r="8" spans="1:27" ht="16.5" customHeight="1">
      <c r="A8" s="54"/>
      <c r="B8" s="57"/>
      <c r="C8" s="40" t="s">
        <v>24</v>
      </c>
      <c r="D8" s="24">
        <v>3111183089.089777</v>
      </c>
      <c r="E8" s="18">
        <v>547154017.6630957</v>
      </c>
      <c r="F8" s="18">
        <v>0</v>
      </c>
      <c r="G8" s="18">
        <v>42027.198282599995</v>
      </c>
      <c r="H8" s="18">
        <v>165374859.98053715</v>
      </c>
      <c r="I8" s="18">
        <v>0</v>
      </c>
      <c r="J8" s="18">
        <v>2382434802.7478595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2098268243.1379778</v>
      </c>
      <c r="Q8" s="44">
        <v>1929507862.0393686</v>
      </c>
      <c r="R8" s="18">
        <v>70152425.32467735</v>
      </c>
      <c r="S8" s="18">
        <v>827556.8092791425</v>
      </c>
      <c r="T8" s="18">
        <v>0</v>
      </c>
      <c r="U8" s="18">
        <v>0</v>
      </c>
      <c r="V8" s="18">
        <v>330060</v>
      </c>
      <c r="W8" s="18">
        <v>0</v>
      </c>
      <c r="X8" s="18">
        <v>97450338.96465364</v>
      </c>
      <c r="Y8" s="18">
        <v>0</v>
      </c>
      <c r="Z8" s="18">
        <v>0</v>
      </c>
      <c r="AA8" s="25">
        <v>0</v>
      </c>
    </row>
    <row r="9" spans="1:27" ht="16.5" customHeight="1">
      <c r="A9" s="54"/>
      <c r="B9" s="57"/>
      <c r="C9" s="41" t="s">
        <v>25</v>
      </c>
      <c r="D9" s="24">
        <v>1019145866.4627789</v>
      </c>
      <c r="E9" s="18">
        <v>62024571.11856599</v>
      </c>
      <c r="F9" s="18">
        <v>0</v>
      </c>
      <c r="G9" s="18">
        <v>12500</v>
      </c>
      <c r="H9" s="18">
        <v>103329983.565119</v>
      </c>
      <c r="I9" s="18">
        <v>0</v>
      </c>
      <c r="J9" s="18">
        <v>827450911.7790937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212642240.5898434</v>
      </c>
      <c r="Q9" s="44">
        <v>204166079.02997</v>
      </c>
      <c r="R9" s="18">
        <v>7941793.480144832</v>
      </c>
      <c r="S9" s="18">
        <v>185200.22972864655</v>
      </c>
      <c r="T9" s="18">
        <v>0</v>
      </c>
      <c r="U9" s="18">
        <v>0</v>
      </c>
      <c r="V9" s="18">
        <v>250950</v>
      </c>
      <c r="W9" s="18">
        <v>0</v>
      </c>
      <c r="X9" s="18">
        <v>98217.85</v>
      </c>
      <c r="Y9" s="18">
        <v>0</v>
      </c>
      <c r="Z9" s="18">
        <v>0</v>
      </c>
      <c r="AA9" s="25">
        <v>0</v>
      </c>
    </row>
    <row r="10" spans="1:27" ht="16.5" customHeight="1">
      <c r="A10" s="54"/>
      <c r="B10" s="57"/>
      <c r="C10" s="40" t="s">
        <v>26</v>
      </c>
      <c r="D10" s="24">
        <v>670790447.6134113</v>
      </c>
      <c r="E10" s="18">
        <v>0</v>
      </c>
      <c r="F10" s="18">
        <v>0</v>
      </c>
      <c r="G10" s="18">
        <v>0</v>
      </c>
      <c r="H10" s="18">
        <v>39580619.92078645</v>
      </c>
      <c r="I10" s="18">
        <v>0</v>
      </c>
      <c r="J10" s="18">
        <v>631209827.6926255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54"/>
      <c r="B11" s="56" t="s">
        <v>4</v>
      </c>
      <c r="C11" s="37" t="s">
        <v>5</v>
      </c>
      <c r="D11" s="20">
        <v>6145475918.916229</v>
      </c>
      <c r="E11" s="19">
        <v>45468591.84113</v>
      </c>
      <c r="F11" s="19">
        <v>0</v>
      </c>
      <c r="G11" s="19">
        <v>1017232321.464128</v>
      </c>
      <c r="H11" s="19">
        <v>992057933.51512</v>
      </c>
      <c r="I11" s="19">
        <v>0</v>
      </c>
      <c r="J11" s="19">
        <v>4082315882.095851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415407632.1082131</v>
      </c>
      <c r="Q11" s="46">
        <v>411939306.6987616</v>
      </c>
      <c r="R11" s="19">
        <v>1124786.748135554</v>
      </c>
      <c r="S11" s="19">
        <v>0</v>
      </c>
      <c r="T11" s="19">
        <v>0</v>
      </c>
      <c r="U11" s="19">
        <v>0</v>
      </c>
      <c r="V11" s="19">
        <v>1494000</v>
      </c>
      <c r="W11" s="19">
        <v>0</v>
      </c>
      <c r="X11" s="19">
        <v>849538.6613159743</v>
      </c>
      <c r="Y11" s="19">
        <v>0</v>
      </c>
      <c r="Z11" s="19">
        <v>0</v>
      </c>
      <c r="AA11" s="26">
        <v>0</v>
      </c>
    </row>
    <row r="12" spans="1:27" ht="16.5" customHeight="1">
      <c r="A12" s="54"/>
      <c r="B12" s="57"/>
      <c r="C12" s="30" t="s">
        <v>6</v>
      </c>
      <c r="D12" s="24">
        <v>4050172641.766713</v>
      </c>
      <c r="E12" s="18">
        <v>16788499.71961201</v>
      </c>
      <c r="F12" s="18">
        <v>0</v>
      </c>
      <c r="G12" s="18">
        <v>34718770.915753</v>
      </c>
      <c r="H12" s="18">
        <v>564337389.8100001</v>
      </c>
      <c r="I12" s="18">
        <v>0</v>
      </c>
      <c r="J12" s="18">
        <v>3429942781.321348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263391197.25958708</v>
      </c>
      <c r="Q12" s="44">
        <v>263391197.25958708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54"/>
      <c r="B13" s="57"/>
      <c r="C13" s="40" t="s">
        <v>24</v>
      </c>
      <c r="D13" s="24">
        <v>34303045.13401237</v>
      </c>
      <c r="E13" s="18">
        <v>11899890.475017997</v>
      </c>
      <c r="F13" s="18">
        <v>0</v>
      </c>
      <c r="G13" s="18">
        <v>0</v>
      </c>
      <c r="H13" s="18">
        <v>1835573.2851199997</v>
      </c>
      <c r="I13" s="18">
        <v>0</v>
      </c>
      <c r="J13" s="18">
        <v>20567581.37387436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82937723.68628617</v>
      </c>
      <c r="Q13" s="44">
        <v>80963398.27683462</v>
      </c>
      <c r="R13" s="18">
        <v>1124786.748135554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849538.6613159743</v>
      </c>
      <c r="Y13" s="18">
        <v>0</v>
      </c>
      <c r="Z13" s="18">
        <v>0</v>
      </c>
      <c r="AA13" s="25">
        <v>0</v>
      </c>
    </row>
    <row r="14" spans="1:27" ht="16.5" customHeight="1">
      <c r="A14" s="54"/>
      <c r="B14" s="57"/>
      <c r="C14" s="41" t="s">
        <v>25</v>
      </c>
      <c r="D14" s="24">
        <v>2061000232.0155041</v>
      </c>
      <c r="E14" s="18">
        <v>16780201.6465</v>
      </c>
      <c r="F14" s="18">
        <v>0</v>
      </c>
      <c r="G14" s="18">
        <v>982513550.548375</v>
      </c>
      <c r="H14" s="18">
        <v>425884970.41999996</v>
      </c>
      <c r="I14" s="18">
        <v>0</v>
      </c>
      <c r="J14" s="18">
        <v>631805519.4006288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69078711.16233985</v>
      </c>
      <c r="Q14" s="44">
        <v>67584711.16233985</v>
      </c>
      <c r="R14" s="18">
        <v>0</v>
      </c>
      <c r="S14" s="18">
        <v>0</v>
      </c>
      <c r="T14" s="18">
        <v>0</v>
      </c>
      <c r="U14" s="18">
        <v>0</v>
      </c>
      <c r="V14" s="18">
        <v>1494000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54"/>
      <c r="B15" s="57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53" t="s">
        <v>18</v>
      </c>
      <c r="B16" s="56" t="s">
        <v>3</v>
      </c>
      <c r="C16" s="37" t="s">
        <v>5</v>
      </c>
      <c r="D16" s="20">
        <v>7186575758.437986</v>
      </c>
      <c r="E16" s="19">
        <v>3448091602.0324154</v>
      </c>
      <c r="F16" s="19">
        <v>45122013.52656456</v>
      </c>
      <c r="G16" s="19">
        <v>515391622.090452</v>
      </c>
      <c r="H16" s="19">
        <v>85944295.39082801</v>
      </c>
      <c r="I16" s="19">
        <v>0</v>
      </c>
      <c r="J16" s="19">
        <v>3092026225.3977256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10199091310.776342</v>
      </c>
      <c r="Q16" s="46">
        <v>8212554974.744496</v>
      </c>
      <c r="R16" s="19">
        <v>17672595.127476063</v>
      </c>
      <c r="S16" s="19">
        <v>1858771530.7327144</v>
      </c>
      <c r="T16" s="19">
        <v>0</v>
      </c>
      <c r="U16" s="19">
        <v>0</v>
      </c>
      <c r="V16" s="19">
        <v>6218004.324399999</v>
      </c>
      <c r="W16" s="19">
        <v>0</v>
      </c>
      <c r="X16" s="19">
        <v>99080343.4072642</v>
      </c>
      <c r="Y16" s="19">
        <v>0</v>
      </c>
      <c r="Z16" s="19">
        <v>4793862.439997218</v>
      </c>
      <c r="AA16" s="26">
        <v>0</v>
      </c>
    </row>
    <row r="17" spans="1:27" ht="16.5" customHeight="1">
      <c r="A17" s="54"/>
      <c r="B17" s="57"/>
      <c r="C17" s="38" t="s">
        <v>22</v>
      </c>
      <c r="D17" s="24">
        <v>123697899.99999999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123697899.99999999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54"/>
      <c r="B18" s="57"/>
      <c r="C18" s="40" t="s">
        <v>23</v>
      </c>
      <c r="D18" s="24">
        <v>3673402379.9211726</v>
      </c>
      <c r="E18" s="18">
        <v>1329570905.861874</v>
      </c>
      <c r="F18" s="18">
        <v>0</v>
      </c>
      <c r="G18" s="18">
        <v>515233353.090452</v>
      </c>
      <c r="H18" s="18">
        <v>60211639.509588</v>
      </c>
      <c r="I18" s="18">
        <v>0</v>
      </c>
      <c r="J18" s="18">
        <v>1768386481.4592576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8151138455.041938</v>
      </c>
      <c r="Q18" s="44">
        <v>6280466801.79483</v>
      </c>
      <c r="R18" s="18">
        <v>0</v>
      </c>
      <c r="S18" s="18">
        <v>1858771530.7327144</v>
      </c>
      <c r="T18" s="18">
        <v>0</v>
      </c>
      <c r="U18" s="18">
        <v>0</v>
      </c>
      <c r="V18" s="18">
        <v>6121004.324399999</v>
      </c>
      <c r="W18" s="18">
        <v>0</v>
      </c>
      <c r="X18" s="18">
        <v>985255.75</v>
      </c>
      <c r="Y18" s="18">
        <v>0</v>
      </c>
      <c r="Z18" s="18">
        <v>4793862.439997218</v>
      </c>
      <c r="AA18" s="25">
        <v>0</v>
      </c>
    </row>
    <row r="19" spans="1:27" ht="16.5" customHeight="1">
      <c r="A19" s="54"/>
      <c r="B19" s="57"/>
      <c r="C19" s="40" t="s">
        <v>24</v>
      </c>
      <c r="D19" s="24">
        <v>2629254369.5149293</v>
      </c>
      <c r="E19" s="18">
        <v>1787096038.6976342</v>
      </c>
      <c r="F19" s="18">
        <v>40368541.52836534</v>
      </c>
      <c r="G19" s="18">
        <v>158269</v>
      </c>
      <c r="H19" s="18">
        <v>4300538.42124</v>
      </c>
      <c r="I19" s="18">
        <v>0</v>
      </c>
      <c r="J19" s="18">
        <v>797330981.8676904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1884949937.5963864</v>
      </c>
      <c r="Q19" s="44">
        <v>1857931506.6163287</v>
      </c>
      <c r="R19" s="18">
        <v>13913892.526005263</v>
      </c>
      <c r="S19" s="18">
        <v>0</v>
      </c>
      <c r="T19" s="18">
        <v>0</v>
      </c>
      <c r="U19" s="18">
        <v>0</v>
      </c>
      <c r="V19" s="18">
        <v>97000</v>
      </c>
      <c r="W19" s="18">
        <v>0</v>
      </c>
      <c r="X19" s="18">
        <v>13007538.454052558</v>
      </c>
      <c r="Y19" s="18">
        <v>0</v>
      </c>
      <c r="Z19" s="18">
        <v>0</v>
      </c>
      <c r="AA19" s="25">
        <v>0</v>
      </c>
    </row>
    <row r="20" spans="1:27" ht="16.5" customHeight="1">
      <c r="A20" s="54"/>
      <c r="B20" s="57"/>
      <c r="C20" s="41" t="s">
        <v>25</v>
      </c>
      <c r="D20" s="24">
        <v>758223528.2616292</v>
      </c>
      <c r="E20" s="18">
        <v>329427076.7326516</v>
      </c>
      <c r="F20" s="18">
        <v>4753471.998199227</v>
      </c>
      <c r="G20" s="18">
        <v>0</v>
      </c>
      <c r="H20" s="18">
        <v>21432117.46</v>
      </c>
      <c r="I20" s="18">
        <v>0</v>
      </c>
      <c r="J20" s="18">
        <v>402610862.07077754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162485041.42801902</v>
      </c>
      <c r="Q20" s="44">
        <v>74156666.33333644</v>
      </c>
      <c r="R20" s="18">
        <v>3758702.6014707987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84569672.49321166</v>
      </c>
      <c r="Y20" s="18">
        <v>0</v>
      </c>
      <c r="Z20" s="18">
        <v>0</v>
      </c>
      <c r="AA20" s="25">
        <v>0</v>
      </c>
    </row>
    <row r="21" spans="1:27" ht="16.5" customHeight="1">
      <c r="A21" s="54"/>
      <c r="B21" s="57"/>
      <c r="C21" s="40" t="s">
        <v>26</v>
      </c>
      <c r="D21" s="24">
        <v>1997580.7402553968</v>
      </c>
      <c r="E21" s="18">
        <v>1997580.7402553968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517876.7100000001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517876.7100000001</v>
      </c>
      <c r="Y21" s="18">
        <v>0</v>
      </c>
      <c r="Z21" s="18">
        <v>0</v>
      </c>
      <c r="AA21" s="25">
        <v>0</v>
      </c>
    </row>
    <row r="22" spans="1:27" ht="16.5" customHeight="1">
      <c r="A22" s="54"/>
      <c r="B22" s="56" t="s">
        <v>4</v>
      </c>
      <c r="C22" s="37" t="s">
        <v>5</v>
      </c>
      <c r="D22" s="20">
        <v>27109209588.81045</v>
      </c>
      <c r="E22" s="19">
        <v>16351466284.810114</v>
      </c>
      <c r="F22" s="19">
        <v>243841.86867999999</v>
      </c>
      <c r="G22" s="19">
        <v>4958380598.687464</v>
      </c>
      <c r="H22" s="19">
        <v>0</v>
      </c>
      <c r="I22" s="19">
        <v>0</v>
      </c>
      <c r="J22" s="19">
        <v>5799118863.444188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289011130.89256173</v>
      </c>
      <c r="Q22" s="46">
        <v>262025032.81851757</v>
      </c>
      <c r="R22" s="19">
        <v>2017789.5842847808</v>
      </c>
      <c r="S22" s="19">
        <v>14453000</v>
      </c>
      <c r="T22" s="19">
        <v>0</v>
      </c>
      <c r="U22" s="19">
        <v>0</v>
      </c>
      <c r="V22" s="19">
        <v>4211200.436829223</v>
      </c>
      <c r="W22" s="19">
        <v>0</v>
      </c>
      <c r="X22" s="19">
        <v>6304108.052930251</v>
      </c>
      <c r="Y22" s="19">
        <v>0</v>
      </c>
      <c r="Z22" s="19">
        <v>0</v>
      </c>
      <c r="AA22" s="26">
        <v>0</v>
      </c>
    </row>
    <row r="23" spans="1:27" ht="16.5" customHeight="1">
      <c r="A23" s="54"/>
      <c r="B23" s="57"/>
      <c r="C23" s="39" t="s">
        <v>6</v>
      </c>
      <c r="D23" s="24">
        <v>26914066883.30672</v>
      </c>
      <c r="E23" s="18">
        <v>16163776425.673426</v>
      </c>
      <c r="F23" s="18">
        <v>0</v>
      </c>
      <c r="G23" s="18">
        <v>4958380598.687464</v>
      </c>
      <c r="H23" s="18">
        <v>0</v>
      </c>
      <c r="I23" s="18">
        <v>0</v>
      </c>
      <c r="J23" s="18">
        <v>5791909858.945829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58936400.99719407</v>
      </c>
      <c r="Q23" s="44">
        <v>40272200.56036486</v>
      </c>
      <c r="R23" s="18">
        <v>0</v>
      </c>
      <c r="S23" s="18">
        <v>14453000</v>
      </c>
      <c r="T23" s="18">
        <v>0</v>
      </c>
      <c r="U23" s="18">
        <v>0</v>
      </c>
      <c r="V23" s="18">
        <v>4211200.436829223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54"/>
      <c r="B24" s="57"/>
      <c r="C24" s="40" t="s">
        <v>24</v>
      </c>
      <c r="D24" s="24">
        <v>128327296.70076586</v>
      </c>
      <c r="E24" s="18">
        <v>121804959.10738574</v>
      </c>
      <c r="F24" s="18">
        <v>243841.86867999999</v>
      </c>
      <c r="G24" s="18">
        <v>0</v>
      </c>
      <c r="H24" s="18">
        <v>0</v>
      </c>
      <c r="I24" s="18">
        <v>0</v>
      </c>
      <c r="J24" s="18">
        <v>6278495.724700145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185746770.88611853</v>
      </c>
      <c r="Q24" s="44">
        <v>183728981.30183378</v>
      </c>
      <c r="R24" s="18">
        <v>2017789.5842847808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54"/>
      <c r="B25" s="57"/>
      <c r="C25" s="41" t="s">
        <v>25</v>
      </c>
      <c r="D25" s="24">
        <v>66815408.80296153</v>
      </c>
      <c r="E25" s="18">
        <v>65884900.02930243</v>
      </c>
      <c r="F25" s="18">
        <v>0</v>
      </c>
      <c r="G25" s="18">
        <v>0</v>
      </c>
      <c r="H25" s="18">
        <v>0</v>
      </c>
      <c r="I25" s="18">
        <v>0</v>
      </c>
      <c r="J25" s="18">
        <v>930508.7736590998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44327959.00924917</v>
      </c>
      <c r="Q25" s="44">
        <v>38023850.95631892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6304108.052930251</v>
      </c>
      <c r="Y25" s="18">
        <v>0</v>
      </c>
      <c r="Z25" s="18">
        <v>0</v>
      </c>
      <c r="AA25" s="25">
        <v>0</v>
      </c>
    </row>
    <row r="26" spans="1:27" ht="16.5" customHeight="1">
      <c r="A26" s="55"/>
      <c r="B26" s="58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7" ht="14.25">
      <c r="C27" s="48" t="s">
        <v>49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2" t="s">
        <v>44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3:17" ht="14.25">
      <c r="C48" s="52" t="s">
        <v>46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5:A15"/>
    <mergeCell ref="B5:B10"/>
    <mergeCell ref="B11:B15"/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2024-05-31T13:34:07Z</dcterms:modified>
  <cp:category/>
  <cp:version/>
  <cp:contentType/>
  <cp:contentStatus/>
</cp:coreProperties>
</file>