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6D0B585A-A88C-4B91-873E-7694A51A5B7A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pol.'!$A$2:$V$70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pol.'!$P$4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<sst xmlns="http://schemas.openxmlformats.org/spreadsheetml/2006/main" count="119" uniqueCount="62">
  <si>
    <t>EUR</t>
  </si>
  <si>
    <t>Súvahové položky</t>
  </si>
  <si>
    <t>Všetky
meny</t>
  </si>
  <si>
    <t>spolu</t>
  </si>
  <si>
    <t>Spolu</t>
  </si>
  <si>
    <t>CZK</t>
  </si>
  <si>
    <t>DKK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</si>
  <si>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</si>
  <si>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</si>
  <si>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</si>
  <si>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</si>
  <si>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</si>
  <si>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</si>
  <si>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</si>
  <si>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</si>
  <si>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</si>
  <si>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</si>
  <si>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</si>
  <si>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</si>
  <si>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</si>
  <si>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</si>
  <si>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</si>
  <si>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</si>
  <si>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</si>
  <si>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</si>
  <si>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</si>
  <si>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</si>
  <si>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</si>
  <si>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</si>
  <si>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</si>
  <si>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</si>
  <si>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</si>
  <si>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</si>
  <si>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</si>
  <si>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</si>
  <si>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</si>
  <si>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</si>
  <si>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</si>
  <si>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>Všetky
meny spolu</t>
  </si>
  <si>
    <t>Iné meny EÚ ako euro</t>
  </si>
  <si>
    <t>Iné meny ako meny ostatných členských štátov EÚ spolu</t>
  </si>
  <si>
    <t>TRY</t>
  </si>
  <si>
    <t>RUB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</si>
  <si>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</si>
  <si>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</si>
  <si>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</si>
  <si>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</si>
  <si>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</si>
  <si>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</si>
  <si>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</si>
  <si>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</si>
  <si>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</si>
  <si>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</si>
  <si>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</si>
  <si>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</si>
  <si>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</si>
  <si>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</si>
  <si>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</si>
  <si>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</si>
  <si>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</si>
  <si>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 xml:space="preserve"> Kapitál a opravné položky</t>
  </si>
  <si>
    <t>Stav ku dňu: 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</si>
</sst>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4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right"/>
    </xf>
    <xf numFmtId="0" fontId="4" fillId="0" borderId="36" xfId="1" applyFont="1" applyFill="1" applyBorder="1" applyAlignment="1" applyProtection="1">
      <alignment horizontal="center" wrapText="1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0" xfId="1" applyFont="1" applyFill="1" applyBorder="1" applyProtection="1"/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18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3" fillId="0" borderId="11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center"/>
    </xf>
    <xf numFmtId="0" fontId="3" fillId="0" borderId="15" xfId="1" applyFont="1" applyFill="1" applyBorder="1" applyAlignment="1" applyProtection="1">
      <alignment vertical="top" wrapText="1"/>
    </xf>
    <xf numFmtId="0" fontId="3" fillId="0" borderId="30" xfId="1" applyFont="1" applyFill="1" applyBorder="1" applyAlignment="1" applyProtection="1">
      <alignment vertical="center"/>
    </xf>
    <xf numFmtId="0" fontId="3" fillId="0" borderId="46" xfId="1" applyFont="1" applyFill="1" applyBorder="1" applyProtection="1"/>
    <xf numFmtId="0" fontId="3" fillId="0" borderId="47" xfId="1" applyFont="1" applyFill="1" applyBorder="1" applyProtection="1"/>
    <xf numFmtId="0" fontId="3" fillId="0" borderId="43" xfId="1" applyFont="1" applyFill="1" applyBorder="1" applyProtection="1"/>
    <xf numFmtId="0" fontId="3" fillId="0" borderId="44" xfId="1" applyFont="1" applyFill="1" applyBorder="1" applyProtection="1"/>
    <xf numFmtId="0" fontId="3" fillId="0" borderId="48" xfId="1" applyFont="1" applyFill="1" applyBorder="1" applyProtection="1"/>
    <xf numFmtId="0" fontId="3" fillId="0" borderId="19" xfId="1" applyFont="1" applyFill="1" applyBorder="1" applyProtection="1"/>
    <xf numFmtId="0" fontId="3" fillId="0" borderId="18" xfId="1" applyFont="1" applyFill="1" applyBorder="1" applyProtection="1"/>
    <xf numFmtId="0" fontId="3" fillId="0" borderId="22" xfId="1" applyFont="1" applyFill="1" applyBorder="1" applyProtection="1"/>
    <xf numFmtId="0" fontId="3" fillId="0" borderId="57" xfId="1" applyFont="1" applyFill="1" applyBorder="1" applyProtection="1"/>
    <xf numFmtId="0" fontId="3" fillId="0" borderId="55" xfId="1" applyFont="1" applyFill="1" applyBorder="1" applyProtection="1"/>
    <xf numFmtId="0" fontId="3" fillId="0" borderId="54" xfId="1" applyFont="1" applyFill="1" applyBorder="1" applyProtection="1"/>
    <xf numFmtId="0" fontId="3" fillId="0" borderId="56" xfId="1" applyFont="1" applyFill="1" applyBorder="1" applyProtection="1"/>
    <xf numFmtId="0" fontId="3" fillId="0" borderId="49" xfId="1" applyFont="1" applyFill="1" applyBorder="1" applyProtection="1"/>
    <xf numFmtId="0" fontId="3" fillId="0" borderId="34" xfId="1" applyFont="1" applyFill="1" applyBorder="1" applyProtection="1"/>
    <xf numFmtId="0" fontId="3" fillId="0" borderId="33" xfId="1" applyFont="1" applyFill="1" applyBorder="1" applyProtection="1"/>
    <xf numFmtId="0" fontId="3" fillId="0" borderId="35" xfId="1" applyFont="1" applyFill="1" applyBorder="1" applyProtection="1"/>
    <xf numFmtId="164" fontId="3" fillId="0" borderId="37" xfId="1" applyNumberFormat="1" applyFont="1" applyFill="1" applyBorder="1" applyAlignment="1" applyProtection="1">
      <alignment vertical="center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0" xfId="1" applyNumberFormat="1" applyFont="1" applyFill="1" applyAlignment="1" applyProtection="1">
      <alignment vertical="center"/>
    </xf>
    <xf numFmtId="164" fontId="3" fillId="0" borderId="13" xfId="1" applyNumberFormat="1" applyFont="1" applyFill="1" applyBorder="1" applyAlignment="1" applyProtection="1">
      <alignment vertical="center"/>
      <protection locked="0"/>
    </xf>
    <xf numFmtId="164" fontId="3" fillId="0" borderId="14" xfId="1" applyNumberFormat="1" applyFont="1" applyFill="1" applyBorder="1" applyAlignment="1" applyProtection="1">
      <alignment vertical="center"/>
      <protection locked="0"/>
    </xf>
    <xf numFmtId="164" fontId="3" fillId="0" borderId="11" xfId="1" applyNumberFormat="1" applyFont="1" applyFill="1" applyBorder="1" applyAlignment="1" applyProtection="1">
      <alignment vertical="center"/>
    </xf>
    <xf numFmtId="164" fontId="3" fillId="0" borderId="25" xfId="1" applyNumberFormat="1" applyFont="1" applyFill="1" applyBorder="1" applyAlignment="1" applyProtection="1">
      <alignment vertical="center"/>
      <protection locked="0"/>
    </xf>
    <xf numFmtId="164" fontId="3" fillId="0" borderId="60" xfId="1" applyNumberFormat="1" applyFont="1" applyFill="1" applyBorder="1" applyAlignment="1" applyProtection="1">
      <alignment vertical="center"/>
      <protection locked="0"/>
    </xf>
    <xf numFmtId="164" fontId="3" fillId="0" borderId="38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</xf>
    <xf numFmtId="164" fontId="3" fillId="0" borderId="17" xfId="1" applyNumberFormat="1" applyFont="1" applyFill="1" applyBorder="1" applyAlignment="1" applyProtection="1">
      <alignment vertical="center"/>
    </xf>
    <xf numFmtId="164" fontId="3" fillId="0" borderId="18" xfId="1" applyNumberFormat="1" applyFont="1" applyFill="1" applyBorder="1" applyAlignment="1" applyProtection="1">
      <alignment vertical="center"/>
    </xf>
    <xf numFmtId="164" fontId="3" fillId="0" borderId="19" xfId="1" applyNumberFormat="1" applyFont="1" applyFill="1" applyBorder="1" applyAlignment="1" applyProtection="1">
      <alignment vertical="center"/>
    </xf>
    <xf numFmtId="164" fontId="3" fillId="0" borderId="15" xfId="1" applyNumberFormat="1" applyFont="1" applyFill="1" applyBorder="1" applyAlignment="1" applyProtection="1">
      <alignment vertical="center"/>
    </xf>
    <xf numFmtId="164" fontId="3" fillId="0" borderId="22" xfId="1" applyNumberFormat="1" applyFont="1" applyFill="1" applyBorder="1" applyAlignment="1" applyProtection="1">
      <alignment vertical="center"/>
    </xf>
    <xf numFmtId="164" fontId="3" fillId="0" borderId="61" xfId="1" applyNumberFormat="1" applyFont="1" applyFill="1" applyBorder="1" applyAlignment="1" applyProtection="1">
      <alignment vertical="center"/>
    </xf>
    <xf numFmtId="164" fontId="3" fillId="0" borderId="16" xfId="1" applyNumberFormat="1" applyFont="1" applyFill="1" applyBorder="1" applyAlignment="1" applyProtection="1">
      <alignment vertical="center"/>
      <protection locked="0"/>
    </xf>
    <xf numFmtId="164" fontId="3" fillId="0" borderId="18" xfId="1" applyNumberFormat="1" applyFont="1" applyFill="1" applyBorder="1" applyAlignment="1" applyProtection="1">
      <alignment vertical="center"/>
      <protection locked="0"/>
    </xf>
    <xf numFmtId="164" fontId="3" fillId="0" borderId="19" xfId="1" applyNumberFormat="1" applyFont="1" applyFill="1" applyBorder="1" applyAlignment="1" applyProtection="1">
      <alignment vertical="center"/>
      <protection locked="0"/>
    </xf>
    <xf numFmtId="164" fontId="3" fillId="0" borderId="22" xfId="1" applyNumberFormat="1" applyFont="1" applyFill="1" applyBorder="1" applyAlignment="1" applyProtection="1">
      <alignment vertical="center"/>
      <protection locked="0"/>
    </xf>
    <xf numFmtId="164" fontId="3" fillId="0" borderId="61" xfId="1" applyNumberFormat="1" applyFont="1" applyFill="1" applyBorder="1" applyAlignment="1" applyProtection="1">
      <alignment vertical="center"/>
      <protection locked="0"/>
    </xf>
    <xf numFmtId="164" fontId="3" fillId="0" borderId="39" xfId="1" applyNumberFormat="1" applyFont="1" applyFill="1" applyBorder="1" applyAlignment="1" applyProtection="1">
      <alignment vertical="center"/>
    </xf>
    <xf numFmtId="164" fontId="3" fillId="0" borderId="31" xfId="1" applyNumberFormat="1" applyFont="1" applyFill="1" applyBorder="1" applyAlignment="1" applyProtection="1">
      <alignment vertical="center"/>
      <protection locked="0"/>
    </xf>
    <xf numFmtId="164" fontId="3" fillId="0" borderId="32" xfId="1" applyNumberFormat="1" applyFont="1" applyFill="1" applyBorder="1" applyAlignment="1" applyProtection="1">
      <alignment vertical="center"/>
    </xf>
    <xf numFmtId="164" fontId="3" fillId="0" borderId="33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  <protection locked="0"/>
    </xf>
    <xf numFmtId="164" fontId="3" fillId="0" borderId="30" xfId="1" applyNumberFormat="1" applyFont="1" applyFill="1" applyBorder="1" applyAlignment="1" applyProtection="1">
      <alignment vertical="center"/>
    </xf>
    <xf numFmtId="164" fontId="3" fillId="0" borderId="35" xfId="1" applyNumberFormat="1" applyFont="1" applyFill="1" applyBorder="1" applyAlignment="1" applyProtection="1">
      <alignment vertical="center"/>
      <protection locked="0"/>
    </xf>
    <xf numFmtId="164" fontId="3" fillId="0" borderId="34" xfId="1" applyNumberFormat="1" applyFont="1" applyFill="1" applyBorder="1" applyAlignment="1" applyProtection="1">
      <alignment vertical="center"/>
    </xf>
    <xf numFmtId="164" fontId="3" fillId="0" borderId="62" xfId="1" applyNumberFormat="1" applyFont="1" applyFill="1" applyBorder="1" applyAlignment="1" applyProtection="1">
      <alignment vertical="center"/>
      <protection locked="0"/>
    </xf>
    <xf numFmtId="0" fontId="3" fillId="0" borderId="50" xfId="1" applyFont="1" applyFill="1" applyBorder="1" applyAlignment="1" applyProtection="1">
      <alignment vertical="center"/>
    </xf>
    <xf numFmtId="164" fontId="3" fillId="0" borderId="51" xfId="1" applyNumberFormat="1" applyFont="1" applyFill="1" applyBorder="1" applyAlignment="1" applyProtection="1">
      <alignment vertical="center"/>
    </xf>
    <xf numFmtId="164" fontId="3" fillId="0" borderId="52" xfId="1" applyNumberFormat="1" applyFont="1" applyFill="1" applyBorder="1" applyAlignment="1" applyProtection="1">
      <alignment vertical="center"/>
      <protection locked="0"/>
    </xf>
    <xf numFmtId="164" fontId="3" fillId="0" borderId="53" xfId="1" applyNumberFormat="1" applyFont="1" applyFill="1" applyBorder="1" applyAlignment="1" applyProtection="1">
      <alignment vertical="center"/>
    </xf>
    <xf numFmtId="164" fontId="3" fillId="0" borderId="54" xfId="1" applyNumberFormat="1" applyFont="1" applyFill="1" applyBorder="1" applyAlignment="1" applyProtection="1">
      <alignment vertical="center"/>
      <protection locked="0"/>
    </xf>
    <xf numFmtId="164" fontId="3" fillId="0" borderId="55" xfId="1" applyNumberFormat="1" applyFont="1" applyFill="1" applyBorder="1" applyAlignment="1" applyProtection="1">
      <alignment vertical="center"/>
      <protection locked="0"/>
    </xf>
    <xf numFmtId="164" fontId="3" fillId="0" borderId="50" xfId="1" applyNumberFormat="1" applyFont="1" applyFill="1" applyBorder="1" applyAlignment="1" applyProtection="1">
      <alignment vertical="center"/>
    </xf>
    <xf numFmtId="164" fontId="3" fillId="0" borderId="56" xfId="1" applyNumberFormat="1" applyFont="1" applyFill="1" applyBorder="1" applyAlignment="1" applyProtection="1">
      <alignment vertical="center"/>
      <protection locked="0"/>
    </xf>
    <xf numFmtId="0" fontId="3" fillId="0" borderId="39" xfId="1" applyFont="1" applyFill="1" applyBorder="1" applyAlignment="1" applyProtection="1">
      <alignment vertical="center"/>
    </xf>
    <xf numFmtId="0" fontId="6" fillId="0" borderId="48" xfId="1" applyFont="1" applyFill="1" applyBorder="1" applyProtection="1"/>
    <xf numFmtId="0" fontId="6" fillId="0" borderId="19" xfId="1" applyFont="1" applyFill="1" applyBorder="1" applyProtection="1"/>
    <xf numFmtId="0" fontId="6" fillId="0" borderId="18" xfId="1" applyFont="1" applyFill="1" applyBorder="1" applyProtection="1"/>
    <xf numFmtId="0" fontId="6" fillId="0" borderId="22" xfId="1" applyFont="1" applyFill="1" applyBorder="1" applyProtection="1"/>
    <xf numFmtId="164" fontId="12" fillId="0" borderId="41" xfId="1" applyNumberFormat="1" applyFont="1" applyFill="1" applyBorder="1" applyAlignment="1" applyProtection="1">
      <alignment vertical="center"/>
    </xf>
    <xf numFmtId="164" fontId="12" fillId="0" borderId="19" xfId="1" applyNumberFormat="1" applyFont="1" applyFill="1" applyBorder="1" applyAlignment="1" applyProtection="1">
      <alignment vertical="center"/>
    </xf>
    <xf numFmtId="164" fontId="12" fillId="0" borderId="17" xfId="1" applyNumberFormat="1" applyFont="1" applyFill="1" applyBorder="1" applyAlignment="1" applyProtection="1">
      <alignment vertical="center"/>
    </xf>
    <xf numFmtId="164" fontId="12" fillId="0" borderId="18" xfId="1" applyNumberFormat="1" applyFont="1" applyFill="1" applyBorder="1" applyAlignment="1" applyProtection="1">
      <alignment vertical="center"/>
    </xf>
    <xf numFmtId="0" fontId="3" fillId="2" borderId="20" xfId="1" applyFont="1" applyFill="1" applyBorder="1" applyAlignment="1" applyProtection="1">
      <alignment vertical="center"/>
    </xf>
    <xf numFmtId="164" fontId="3" fillId="2" borderId="40" xfId="1" applyNumberFormat="1" applyFont="1" applyFill="1" applyBorder="1" applyAlignment="1" applyProtection="1">
      <alignment vertical="center"/>
    </xf>
    <xf numFmtId="164" fontId="3" fillId="2" borderId="21" xfId="1" applyNumberFormat="1" applyFont="1" applyFill="1" applyBorder="1" applyAlignment="1" applyProtection="1">
      <alignment vertical="center"/>
    </xf>
    <xf numFmtId="164" fontId="3" fillId="2" borderId="26" xfId="1" applyNumberFormat="1" applyFont="1" applyFill="1" applyBorder="1" applyAlignment="1" applyProtection="1">
      <alignment vertical="center"/>
    </xf>
    <xf numFmtId="164" fontId="3" fillId="2" borderId="27" xfId="1" applyNumberFormat="1" applyFont="1" applyFill="1" applyBorder="1" applyAlignment="1" applyProtection="1">
      <alignment vertical="center"/>
    </xf>
    <xf numFmtId="164" fontId="3" fillId="2" borderId="28" xfId="1" applyNumberFormat="1" applyFont="1" applyFill="1" applyBorder="1" applyAlignment="1" applyProtection="1">
      <alignment vertical="center"/>
    </xf>
    <xf numFmtId="164" fontId="3" fillId="2" borderId="20" xfId="1" applyNumberFormat="1" applyFont="1" applyFill="1" applyBorder="1" applyAlignment="1" applyProtection="1">
      <alignment vertical="center"/>
    </xf>
    <xf numFmtId="164" fontId="3" fillId="2" borderId="29" xfId="1" applyNumberFormat="1" applyFont="1" applyFill="1" applyBorder="1" applyAlignment="1" applyProtection="1">
      <alignment vertical="center"/>
    </xf>
    <xf numFmtId="0" fontId="3" fillId="2" borderId="45" xfId="1" applyFont="1" applyFill="1" applyBorder="1" applyProtection="1"/>
    <xf numFmtId="0" fontId="3" fillId="2" borderId="28" xfId="1" applyFont="1" applyFill="1" applyBorder="1" applyProtection="1"/>
    <xf numFmtId="0" fontId="3" fillId="2" borderId="27" xfId="1" applyFont="1" applyFill="1" applyBorder="1" applyProtection="1"/>
    <xf numFmtId="0" fontId="3" fillId="2" borderId="29" xfId="1" applyFont="1" applyFill="1" applyBorder="1" applyProtection="1"/>
    <xf numFmtId="0" fontId="3" fillId="2" borderId="5" xfId="1" applyFont="1" applyFill="1" applyBorder="1" applyAlignment="1" applyProtection="1">
      <alignment vertical="center"/>
    </xf>
    <xf numFmtId="164" fontId="3" fillId="2" borderId="6" xfId="1" applyNumberFormat="1" applyFont="1" applyFill="1" applyBorder="1" applyAlignment="1" applyProtection="1">
      <alignment vertical="center"/>
    </xf>
    <xf numFmtId="164" fontId="3" fillId="2" borderId="7" xfId="1" applyNumberFormat="1" applyFont="1" applyFill="1" applyBorder="1" applyAlignment="1" applyProtection="1">
      <alignment vertical="center"/>
    </xf>
    <xf numFmtId="164" fontId="3" fillId="2" borderId="8" xfId="1" applyNumberFormat="1" applyFont="1" applyFill="1" applyBorder="1" applyAlignment="1" applyProtection="1">
      <alignment vertical="center"/>
    </xf>
    <xf numFmtId="164" fontId="3" fillId="2" borderId="9" xfId="1" applyNumberFormat="1" applyFont="1" applyFill="1" applyBorder="1" applyAlignment="1" applyProtection="1">
      <alignment vertical="center"/>
    </xf>
    <xf numFmtId="164" fontId="3" fillId="2" borderId="10" xfId="1" applyNumberFormat="1" applyFont="1" applyFill="1" applyBorder="1" applyAlignment="1" applyProtection="1">
      <alignment vertical="center"/>
    </xf>
    <xf numFmtId="164" fontId="3" fillId="2" borderId="5" xfId="1" applyNumberFormat="1" applyFont="1" applyFill="1" applyBorder="1" applyAlignment="1" applyProtection="1">
      <alignment vertical="center"/>
    </xf>
    <xf numFmtId="164" fontId="3" fillId="2" borderId="24" xfId="1" applyNumberFormat="1" applyFont="1" applyFill="1" applyBorder="1" applyAlignment="1" applyProtection="1">
      <alignment vertical="center"/>
    </xf>
    <xf numFmtId="164" fontId="11" fillId="2" borderId="20" xfId="1" applyNumberFormat="1" applyFont="1" applyFill="1" applyBorder="1" applyAlignment="1" applyProtection="1">
      <alignment vertical="center"/>
    </xf>
    <xf numFmtId="164" fontId="11" fillId="2" borderId="27" xfId="1" applyNumberFormat="1" applyFont="1" applyFill="1" applyBorder="1" applyAlignment="1" applyProtection="1">
      <alignment vertical="center"/>
    </xf>
    <xf numFmtId="164" fontId="11" fillId="2" borderId="28" xfId="1" applyNumberFormat="1" applyFont="1" applyFill="1" applyBorder="1" applyAlignment="1" applyProtection="1">
      <alignment vertical="center"/>
    </xf>
    <xf numFmtId="164" fontId="3" fillId="2" borderId="59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  <protection locked="0"/>
    </xf>
    <xf numFmtId="164" fontId="6" fillId="0" borderId="18" xfId="1" applyNumberFormat="1" applyFont="1" applyFill="1" applyBorder="1" applyAlignment="1" applyProtection="1">
      <alignment vertical="center"/>
      <protection locked="0"/>
    </xf>
    <xf numFmtId="164" fontId="6" fillId="0" borderId="19" xfId="1" applyNumberFormat="1" applyFont="1" applyFill="1" applyBorder="1" applyAlignment="1" applyProtection="1">
      <alignment vertical="center"/>
      <protection locked="0"/>
    </xf>
    <xf numFmtId="164" fontId="6" fillId="0" borderId="22" xfId="1" applyNumberFormat="1" applyFont="1" applyFill="1" applyBorder="1" applyAlignment="1" applyProtection="1">
      <alignment vertical="center"/>
      <protection locked="0"/>
    </xf>
    <xf numFmtId="164" fontId="7" fillId="0" borderId="41" xfId="1" applyNumberFormat="1" applyFont="1" applyFill="1" applyBorder="1" applyAlignment="1" applyProtection="1">
      <alignment vertical="center"/>
    </xf>
    <xf numFmtId="164" fontId="7" fillId="0" borderId="19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  <protection locked="0"/>
    </xf>
    <xf numFmtId="164" fontId="13" fillId="0" borderId="41" xfId="1" applyNumberFormat="1" applyFont="1" applyFill="1" applyBorder="1" applyAlignment="1" applyProtection="1">
      <alignment vertical="center"/>
    </xf>
    <xf numFmtId="164" fontId="13" fillId="0" borderId="19" xfId="1" applyNumberFormat="1" applyFont="1" applyFill="1" applyBorder="1" applyAlignment="1" applyProtection="1">
      <alignment vertic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3">
    <dxf>
      <fill>
        <patternFill>
          <bgColor theme="0" tint="-0.14996795556505021"/>
        </patternFill>
      </fill>
    </dxf>
    <dxf>
      <font>
        <color theme="0"/>
      </font>
    </dxf>
    <dxf>
      <font>
        <color theme="4" tint="0.59996337778862885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W72"/>
  <sheetViews>
    <sheetView showGridLines="0" showZeros="0" tabSelected="1" showOutlineSymbols="0" zoomScaleNormal="100" workbookViewId="0"/>
  </sheetViews>
  <sheetFormatPr defaultColWidth="9.140625" defaultRowHeight="12" x14ac:dyDescent="0.2"/>
  <cols>
    <col min="1" max="1" width="43.28515625" style="1" bestFit="1" customWidth="1"/>
    <col min="2" max="2" width="11.42578125" style="1" bestFit="1" customWidth="1"/>
    <col min="3" max="16" width="9.85546875" style="1" customWidth="1"/>
    <col min="17" max="16384" width="9.140625" style="1"/>
  </cols>
  <sheetData>
    <row r="2" spans="1:23" ht="15.95" customHeight="1" x14ac:dyDescent="0.2">
      <c r="A2" s="182" t="s">
        <v>32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</row>
    <row r="3" spans="1:23" ht="15.9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3"/>
    </row>
    <row r="4" spans="1:23" ht="12" customHeight="1" x14ac:dyDescent="0.2">
      <c r="A4" s="2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45"/>
    </row>
    <row r="5" spans="1:23" x14ac:dyDescent="0.2">
      <c r="A5" s="66" t="s">
        <v>61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23" ht="13.5" thickBot="1" x14ac:dyDescent="0.25">
      <c r="A6" s="6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V6" s="44"/>
      <c r="W6" s="44" t="s">
        <v>31</v>
      </c>
    </row>
    <row r="7" spans="1:23" ht="21.95" customHeight="1" x14ac:dyDescent="0.2">
      <c r="A7" s="5" t="s">
        <v>1</v>
      </c>
      <c r="B7" s="183" t="s">
        <v>38</v>
      </c>
      <c r="C7" s="6" t="s">
        <v>0</v>
      </c>
      <c r="D7" s="7" t="s">
        <v>39</v>
      </c>
      <c r="E7" s="7"/>
      <c r="F7" s="7"/>
      <c r="G7" s="7"/>
      <c r="H7" s="7"/>
      <c r="I7" s="7"/>
      <c r="J7" s="7"/>
      <c r="K7" s="7"/>
      <c r="L7" s="8" t="s">
        <v>40</v>
      </c>
      <c r="M7" s="7"/>
      <c r="N7" s="7"/>
      <c r="O7" s="7"/>
      <c r="P7" s="39"/>
      <c r="Q7" s="53" t="s">
        <v>47</v>
      </c>
      <c r="R7" s="54"/>
      <c r="S7" s="54"/>
      <c r="T7" s="54"/>
      <c r="U7" s="54"/>
      <c r="V7" s="55"/>
      <c r="W7" s="71"/>
    </row>
    <row r="8" spans="1:23" ht="15" customHeight="1" x14ac:dyDescent="0.2">
      <c r="A8" s="9"/>
      <c r="B8" s="184"/>
      <c r="C8" s="11"/>
      <c r="D8" s="12" t="s">
        <v>4</v>
      </c>
      <c r="E8" s="13" t="s">
        <v>25</v>
      </c>
      <c r="F8" s="13" t="s">
        <v>5</v>
      </c>
      <c r="G8" s="13" t="s">
        <v>6</v>
      </c>
      <c r="H8" s="14" t="s">
        <v>7</v>
      </c>
      <c r="I8" s="14" t="s">
        <v>8</v>
      </c>
      <c r="J8" s="14" t="s">
        <v>26</v>
      </c>
      <c r="K8" s="13" t="s">
        <v>9</v>
      </c>
      <c r="L8" s="9" t="s">
        <v>4</v>
      </c>
      <c r="M8" s="13" t="s">
        <v>11</v>
      </c>
      <c r="N8" s="13" t="s">
        <v>12</v>
      </c>
      <c r="O8" s="13" t="s">
        <v>13</v>
      </c>
      <c r="P8" s="40" t="s">
        <v>14</v>
      </c>
      <c r="Q8" s="56" t="s">
        <v>41</v>
      </c>
      <c r="R8" s="57" t="s">
        <v>42</v>
      </c>
      <c r="S8" s="57" t="s">
        <v>43</v>
      </c>
      <c r="T8" s="57" t="s">
        <v>44</v>
      </c>
      <c r="U8" s="57" t="s">
        <v>45</v>
      </c>
      <c r="V8" s="77" t="s">
        <v>46</v>
      </c>
      <c r="W8" s="72" t="s">
        <v>10</v>
      </c>
    </row>
    <row r="9" spans="1:23" ht="15" customHeight="1" x14ac:dyDescent="0.2">
      <c r="A9" s="161" t="s">
        <v>15</v>
      </c>
      <c r="B9" s="162">
        <v>125449620.01618475</v>
      </c>
      <c r="C9" s="163">
        <v>121932169.8744354</v>
      </c>
      <c r="D9" s="164">
        <v>2479494.1738673341</v>
      </c>
      <c r="E9" s="165">
        <v>1316</v>
      </c>
      <c r="F9" s="165">
        <v>2154498.2170939413</v>
      </c>
      <c r="G9" s="165">
        <v>1218</v>
      </c>
      <c r="H9" s="166">
        <v>37750</v>
      </c>
      <c r="I9" s="166">
        <v>278507.95677339262</v>
      </c>
      <c r="J9" s="166">
        <v>5045</v>
      </c>
      <c r="K9" s="165">
        <v>1159</v>
      </c>
      <c r="L9" s="167">
        <v>1037955.9678820116</v>
      </c>
      <c r="M9" s="165">
        <v>930572.96788201155</v>
      </c>
      <c r="N9" s="165">
        <v>16157</v>
      </c>
      <c r="O9" s="165">
        <v>21583</v>
      </c>
      <c r="P9" s="168">
        <v>69643</v>
      </c>
      <c r="Q9" s="169">
        <v>233</v>
      </c>
      <c r="R9" s="170">
        <v>6253</v>
      </c>
      <c r="S9" s="170">
        <v>2449</v>
      </c>
      <c r="T9" s="170">
        <v>3600</v>
      </c>
      <c r="U9" s="170">
        <v>1926</v>
      </c>
      <c r="V9" s="171">
        <v>2244</v>
      </c>
      <c r="W9" s="172">
        <v>52559</v>
      </c>
    </row>
    <row r="10" spans="1:23" ht="12" customHeight="1" x14ac:dyDescent="0.2">
      <c r="A10" s="82" t="s">
        <v>34</v>
      </c>
      <c r="B10" s="102">
        <v>1318823</v>
      </c>
      <c r="C10" s="103">
        <v>1226377</v>
      </c>
      <c r="D10" s="104">
        <v>49593</v>
      </c>
      <c r="E10" s="105">
        <v>1032</v>
      </c>
      <c r="F10" s="105">
        <v>33711</v>
      </c>
      <c r="G10" s="105">
        <v>11</v>
      </c>
      <c r="H10" s="106">
        <v>10858</v>
      </c>
      <c r="I10" s="106">
        <v>3981</v>
      </c>
      <c r="J10" s="106">
        <v>0</v>
      </c>
      <c r="K10" s="105">
        <v>0</v>
      </c>
      <c r="L10" s="107">
        <v>42853</v>
      </c>
      <c r="M10" s="105">
        <v>25473</v>
      </c>
      <c r="N10" s="105">
        <v>337</v>
      </c>
      <c r="O10" s="105">
        <v>8457</v>
      </c>
      <c r="P10" s="108">
        <v>8586</v>
      </c>
      <c r="Q10" s="64">
        <v>0</v>
      </c>
      <c r="R10" s="65">
        <v>0</v>
      </c>
      <c r="S10" s="65">
        <v>0</v>
      </c>
      <c r="T10" s="65">
        <v>780</v>
      </c>
      <c r="U10" s="65">
        <v>444</v>
      </c>
      <c r="V10" s="78">
        <v>32</v>
      </c>
      <c r="W10" s="109">
        <v>7330</v>
      </c>
    </row>
    <row r="11" spans="1:23" ht="12" customHeight="1" x14ac:dyDescent="0.2">
      <c r="A11" s="83" t="s">
        <v>35</v>
      </c>
      <c r="B11" s="110">
        <v>103441333</v>
      </c>
      <c r="C11" s="111">
        <v>101018946</v>
      </c>
      <c r="D11" s="112">
        <v>1642224</v>
      </c>
      <c r="E11" s="113">
        <v>284</v>
      </c>
      <c r="F11" s="113">
        <v>1572429</v>
      </c>
      <c r="G11" s="113">
        <v>1203</v>
      </c>
      <c r="H11" s="114">
        <v>26160</v>
      </c>
      <c r="I11" s="114">
        <v>35932</v>
      </c>
      <c r="J11" s="114">
        <v>5056</v>
      </c>
      <c r="K11" s="113">
        <v>1160</v>
      </c>
      <c r="L11" s="115">
        <v>780163</v>
      </c>
      <c r="M11" s="113">
        <v>687529</v>
      </c>
      <c r="N11" s="113">
        <v>16219</v>
      </c>
      <c r="O11" s="113">
        <v>13165</v>
      </c>
      <c r="P11" s="116">
        <v>63250</v>
      </c>
      <c r="Q11" s="59">
        <v>233</v>
      </c>
      <c r="R11" s="58">
        <v>6247</v>
      </c>
      <c r="S11" s="58">
        <v>2449</v>
      </c>
      <c r="T11" s="58">
        <v>2822</v>
      </c>
      <c r="U11" s="58">
        <v>1480</v>
      </c>
      <c r="V11" s="63">
        <v>2211</v>
      </c>
      <c r="W11" s="117">
        <v>47428</v>
      </c>
    </row>
    <row r="12" spans="1:23" ht="12" customHeight="1" x14ac:dyDescent="0.2">
      <c r="A12" s="41" t="s">
        <v>27</v>
      </c>
      <c r="B12" s="48">
        <v>94366213</v>
      </c>
      <c r="C12" s="17">
        <v>94304105</v>
      </c>
      <c r="D12" s="18">
        <v>5060</v>
      </c>
      <c r="E12" s="19">
        <v>0</v>
      </c>
      <c r="F12" s="19">
        <v>3030</v>
      </c>
      <c r="G12" s="19">
        <v>0</v>
      </c>
      <c r="H12" s="20">
        <v>191</v>
      </c>
      <c r="I12" s="20">
        <v>1837</v>
      </c>
      <c r="J12" s="20">
        <v>0</v>
      </c>
      <c r="K12" s="19">
        <v>1</v>
      </c>
      <c r="L12" s="21">
        <v>57048</v>
      </c>
      <c r="M12" s="19">
        <v>55801</v>
      </c>
      <c r="N12" s="19">
        <v>284</v>
      </c>
      <c r="O12" s="19">
        <v>951</v>
      </c>
      <c r="P12" s="35">
        <v>11</v>
      </c>
      <c r="Q12" s="147">
        <v>0</v>
      </c>
      <c r="R12" s="148">
        <v>0</v>
      </c>
      <c r="S12" s="148">
        <v>0</v>
      </c>
      <c r="T12" s="148">
        <v>0</v>
      </c>
      <c r="U12" s="148">
        <v>0</v>
      </c>
      <c r="V12" s="146">
        <v>0</v>
      </c>
      <c r="W12" s="73">
        <v>11</v>
      </c>
    </row>
    <row r="13" spans="1:23" ht="12" customHeight="1" x14ac:dyDescent="0.2">
      <c r="A13" s="22" t="s">
        <v>17</v>
      </c>
      <c r="B13" s="49">
        <v>13959213</v>
      </c>
      <c r="C13" s="23">
        <v>13951236</v>
      </c>
      <c r="D13" s="24">
        <v>34</v>
      </c>
      <c r="E13" s="25">
        <v>0</v>
      </c>
      <c r="F13" s="25">
        <v>34</v>
      </c>
      <c r="G13" s="25">
        <v>0</v>
      </c>
      <c r="H13" s="26">
        <v>0</v>
      </c>
      <c r="I13" s="26">
        <v>0</v>
      </c>
      <c r="J13" s="26">
        <v>0</v>
      </c>
      <c r="K13" s="25">
        <v>0</v>
      </c>
      <c r="L13" s="28">
        <v>7943</v>
      </c>
      <c r="M13" s="25">
        <v>7943</v>
      </c>
      <c r="N13" s="25">
        <v>0</v>
      </c>
      <c r="O13" s="25">
        <v>0</v>
      </c>
      <c r="P13" s="36">
        <v>0</v>
      </c>
      <c r="Q13" s="60">
        <v>0</v>
      </c>
      <c r="R13" s="61">
        <v>0</v>
      </c>
      <c r="S13" s="61">
        <v>0</v>
      </c>
      <c r="T13" s="61">
        <v>0</v>
      </c>
      <c r="U13" s="61">
        <v>0</v>
      </c>
      <c r="V13" s="79">
        <v>0</v>
      </c>
      <c r="W13" s="74">
        <v>0</v>
      </c>
    </row>
    <row r="14" spans="1:23" ht="12" customHeight="1" x14ac:dyDescent="0.2">
      <c r="A14" s="22" t="s">
        <v>18</v>
      </c>
      <c r="B14" s="49">
        <v>80407000</v>
      </c>
      <c r="C14" s="23">
        <v>80352869</v>
      </c>
      <c r="D14" s="24">
        <v>5026</v>
      </c>
      <c r="E14" s="25">
        <v>0</v>
      </c>
      <c r="F14" s="25">
        <v>2996</v>
      </c>
      <c r="G14" s="25">
        <v>0</v>
      </c>
      <c r="H14" s="26">
        <v>191</v>
      </c>
      <c r="I14" s="26">
        <v>1837</v>
      </c>
      <c r="J14" s="26">
        <v>0</v>
      </c>
      <c r="K14" s="25">
        <v>1</v>
      </c>
      <c r="L14" s="28">
        <v>49105</v>
      </c>
      <c r="M14" s="25">
        <v>47858</v>
      </c>
      <c r="N14" s="25">
        <v>284</v>
      </c>
      <c r="O14" s="25">
        <v>951</v>
      </c>
      <c r="P14" s="36">
        <v>11</v>
      </c>
      <c r="Q14" s="62">
        <v>0</v>
      </c>
      <c r="R14" s="63">
        <v>0</v>
      </c>
      <c r="S14" s="63">
        <v>0</v>
      </c>
      <c r="T14" s="63">
        <v>0</v>
      </c>
      <c r="U14" s="63">
        <v>0</v>
      </c>
      <c r="V14" s="63">
        <v>0</v>
      </c>
      <c r="W14" s="74">
        <v>11</v>
      </c>
    </row>
    <row r="15" spans="1:23" ht="22.5" x14ac:dyDescent="0.2">
      <c r="A15" s="42" t="s">
        <v>28</v>
      </c>
      <c r="B15" s="48">
        <v>9075120</v>
      </c>
      <c r="C15" s="17">
        <v>6714841</v>
      </c>
      <c r="D15" s="18">
        <v>1637164</v>
      </c>
      <c r="E15" s="19">
        <v>284</v>
      </c>
      <c r="F15" s="19">
        <v>1569398</v>
      </c>
      <c r="G15" s="19">
        <v>1203</v>
      </c>
      <c r="H15" s="20">
        <v>25968</v>
      </c>
      <c r="I15" s="20">
        <v>34095</v>
      </c>
      <c r="J15" s="20">
        <v>5056</v>
      </c>
      <c r="K15" s="19">
        <v>1159</v>
      </c>
      <c r="L15" s="21">
        <v>723115</v>
      </c>
      <c r="M15" s="19">
        <v>631728</v>
      </c>
      <c r="N15" s="19">
        <v>15934</v>
      </c>
      <c r="O15" s="19">
        <v>12215</v>
      </c>
      <c r="P15" s="35">
        <v>63239</v>
      </c>
      <c r="Q15" s="145">
        <v>233</v>
      </c>
      <c r="R15" s="146">
        <v>6247</v>
      </c>
      <c r="S15" s="146">
        <v>2449</v>
      </c>
      <c r="T15" s="146">
        <v>2822</v>
      </c>
      <c r="U15" s="146">
        <v>1480</v>
      </c>
      <c r="V15" s="146">
        <v>2211</v>
      </c>
      <c r="W15" s="73">
        <v>47417</v>
      </c>
    </row>
    <row r="16" spans="1:23" ht="12" customHeight="1" x14ac:dyDescent="0.2">
      <c r="A16" s="22" t="s">
        <v>29</v>
      </c>
      <c r="B16" s="49">
        <v>2055524</v>
      </c>
      <c r="C16" s="29">
        <v>1922644</v>
      </c>
      <c r="D16" s="24">
        <v>15245</v>
      </c>
      <c r="E16" s="30">
        <v>22</v>
      </c>
      <c r="F16" s="30">
        <v>9391</v>
      </c>
      <c r="G16" s="30">
        <v>778</v>
      </c>
      <c r="H16" s="27">
        <v>1853</v>
      </c>
      <c r="I16" s="27">
        <v>2246</v>
      </c>
      <c r="J16" s="27">
        <v>162</v>
      </c>
      <c r="K16" s="30">
        <v>792</v>
      </c>
      <c r="L16" s="28">
        <v>117635</v>
      </c>
      <c r="M16" s="30">
        <v>49069</v>
      </c>
      <c r="N16" s="30">
        <v>11689</v>
      </c>
      <c r="O16" s="30">
        <v>7329</v>
      </c>
      <c r="P16" s="37">
        <v>49549</v>
      </c>
      <c r="Q16" s="62">
        <v>104</v>
      </c>
      <c r="R16" s="63">
        <v>3413</v>
      </c>
      <c r="S16" s="63">
        <v>1646</v>
      </c>
      <c r="T16" s="63">
        <v>2229</v>
      </c>
      <c r="U16" s="63">
        <v>778</v>
      </c>
      <c r="V16" s="63">
        <v>1957</v>
      </c>
      <c r="W16" s="75">
        <v>39150</v>
      </c>
    </row>
    <row r="17" spans="1:23" ht="12" customHeight="1" x14ac:dyDescent="0.2">
      <c r="A17" s="22" t="s">
        <v>17</v>
      </c>
      <c r="B17" s="49">
        <v>451661</v>
      </c>
      <c r="C17" s="23">
        <v>389467</v>
      </c>
      <c r="D17" s="24">
        <v>8097</v>
      </c>
      <c r="E17" s="25">
        <v>22</v>
      </c>
      <c r="F17" s="25">
        <v>2243</v>
      </c>
      <c r="G17" s="25">
        <v>778</v>
      </c>
      <c r="H17" s="26">
        <v>1853</v>
      </c>
      <c r="I17" s="26">
        <v>2246</v>
      </c>
      <c r="J17" s="26">
        <v>162</v>
      </c>
      <c r="K17" s="25">
        <v>792</v>
      </c>
      <c r="L17" s="28">
        <v>54097</v>
      </c>
      <c r="M17" s="25">
        <v>22917</v>
      </c>
      <c r="N17" s="25">
        <v>11689</v>
      </c>
      <c r="O17" s="25">
        <v>7329</v>
      </c>
      <c r="P17" s="36">
        <v>12162</v>
      </c>
      <c r="Q17" s="62">
        <v>104</v>
      </c>
      <c r="R17" s="63">
        <v>3413</v>
      </c>
      <c r="S17" s="63">
        <v>1646</v>
      </c>
      <c r="T17" s="63">
        <v>2229</v>
      </c>
      <c r="U17" s="63">
        <v>778</v>
      </c>
      <c r="V17" s="63">
        <v>1957</v>
      </c>
      <c r="W17" s="74">
        <v>1764</v>
      </c>
    </row>
    <row r="18" spans="1:23" ht="12" customHeight="1" x14ac:dyDescent="0.2">
      <c r="A18" s="22" t="s">
        <v>18</v>
      </c>
      <c r="B18" s="49">
        <v>1603863</v>
      </c>
      <c r="C18" s="23">
        <v>1533177</v>
      </c>
      <c r="D18" s="24">
        <v>7147</v>
      </c>
      <c r="E18" s="25">
        <v>0</v>
      </c>
      <c r="F18" s="25">
        <v>7147</v>
      </c>
      <c r="G18" s="25">
        <v>0</v>
      </c>
      <c r="H18" s="26">
        <v>0</v>
      </c>
      <c r="I18" s="26">
        <v>0</v>
      </c>
      <c r="J18" s="26">
        <v>0</v>
      </c>
      <c r="K18" s="25">
        <v>0</v>
      </c>
      <c r="L18" s="28">
        <v>63538</v>
      </c>
      <c r="M18" s="25">
        <v>26152</v>
      </c>
      <c r="N18" s="25">
        <v>0</v>
      </c>
      <c r="O18" s="25">
        <v>0</v>
      </c>
      <c r="P18" s="36">
        <v>37386</v>
      </c>
      <c r="Q18" s="62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74">
        <v>37386</v>
      </c>
    </row>
    <row r="19" spans="1:23" x14ac:dyDescent="0.2">
      <c r="A19" s="31" t="s">
        <v>30</v>
      </c>
      <c r="B19" s="49">
        <v>7019596</v>
      </c>
      <c r="C19" s="29">
        <v>4792197</v>
      </c>
      <c r="D19" s="24">
        <v>1621919</v>
      </c>
      <c r="E19" s="30">
        <v>262</v>
      </c>
      <c r="F19" s="30">
        <v>1560008</v>
      </c>
      <c r="G19" s="30">
        <v>425</v>
      </c>
      <c r="H19" s="27">
        <v>24115</v>
      </c>
      <c r="I19" s="27">
        <v>31848</v>
      </c>
      <c r="J19" s="27">
        <v>4894</v>
      </c>
      <c r="K19" s="30">
        <v>367</v>
      </c>
      <c r="L19" s="28">
        <v>605480</v>
      </c>
      <c r="M19" s="30">
        <v>582659</v>
      </c>
      <c r="N19" s="30">
        <v>4245</v>
      </c>
      <c r="O19" s="30">
        <v>4886</v>
      </c>
      <c r="P19" s="37">
        <v>13690</v>
      </c>
      <c r="Q19" s="62">
        <v>129</v>
      </c>
      <c r="R19" s="63">
        <v>2834</v>
      </c>
      <c r="S19" s="63">
        <v>804</v>
      </c>
      <c r="T19" s="63">
        <v>593</v>
      </c>
      <c r="U19" s="63">
        <v>702</v>
      </c>
      <c r="V19" s="63">
        <v>253</v>
      </c>
      <c r="W19" s="75">
        <v>8267</v>
      </c>
    </row>
    <row r="20" spans="1:23" ht="12" customHeight="1" x14ac:dyDescent="0.2">
      <c r="A20" s="22" t="s">
        <v>19</v>
      </c>
      <c r="B20" s="49">
        <v>4093737</v>
      </c>
      <c r="C20" s="23">
        <v>2500307</v>
      </c>
      <c r="D20" s="24">
        <v>1392989</v>
      </c>
      <c r="E20" s="25">
        <v>262</v>
      </c>
      <c r="F20" s="25">
        <v>1353737</v>
      </c>
      <c r="G20" s="25">
        <v>425</v>
      </c>
      <c r="H20" s="26">
        <v>5173</v>
      </c>
      <c r="I20" s="26">
        <v>31848</v>
      </c>
      <c r="J20" s="26">
        <v>1177</v>
      </c>
      <c r="K20" s="25">
        <v>367</v>
      </c>
      <c r="L20" s="28">
        <v>200441</v>
      </c>
      <c r="M20" s="25">
        <v>177620</v>
      </c>
      <c r="N20" s="25">
        <v>4245</v>
      </c>
      <c r="O20" s="25">
        <v>4886</v>
      </c>
      <c r="P20" s="36">
        <v>13690</v>
      </c>
      <c r="Q20" s="62">
        <v>129</v>
      </c>
      <c r="R20" s="63">
        <v>2834</v>
      </c>
      <c r="S20" s="63">
        <v>804</v>
      </c>
      <c r="T20" s="63">
        <v>593</v>
      </c>
      <c r="U20" s="63">
        <v>702</v>
      </c>
      <c r="V20" s="63">
        <v>253</v>
      </c>
      <c r="W20" s="74">
        <v>8267</v>
      </c>
    </row>
    <row r="21" spans="1:23" ht="12" customHeight="1" x14ac:dyDescent="0.2">
      <c r="A21" s="22" t="s">
        <v>20</v>
      </c>
      <c r="B21" s="49">
        <v>2925859</v>
      </c>
      <c r="C21" s="23">
        <v>2291890</v>
      </c>
      <c r="D21" s="24">
        <v>228930</v>
      </c>
      <c r="E21" s="25">
        <v>0</v>
      </c>
      <c r="F21" s="25">
        <v>206271</v>
      </c>
      <c r="G21" s="25">
        <v>0</v>
      </c>
      <c r="H21" s="26">
        <v>18942</v>
      </c>
      <c r="I21" s="26">
        <v>0</v>
      </c>
      <c r="J21" s="26">
        <v>3717</v>
      </c>
      <c r="K21" s="25">
        <v>0</v>
      </c>
      <c r="L21" s="28">
        <v>405039</v>
      </c>
      <c r="M21" s="25">
        <v>405039</v>
      </c>
      <c r="N21" s="25">
        <v>0</v>
      </c>
      <c r="O21" s="25">
        <v>0</v>
      </c>
      <c r="P21" s="36">
        <v>0</v>
      </c>
      <c r="Q21" s="62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74">
        <v>0</v>
      </c>
    </row>
    <row r="22" spans="1:23" ht="12" customHeight="1" x14ac:dyDescent="0.2">
      <c r="A22" s="22" t="s">
        <v>17</v>
      </c>
      <c r="B22" s="49">
        <v>4351321</v>
      </c>
      <c r="C22" s="23">
        <v>2661372</v>
      </c>
      <c r="D22" s="24">
        <v>1521544</v>
      </c>
      <c r="E22" s="25">
        <v>262</v>
      </c>
      <c r="F22" s="25">
        <v>1492537</v>
      </c>
      <c r="G22" s="25">
        <v>425</v>
      </c>
      <c r="H22" s="26">
        <v>3290</v>
      </c>
      <c r="I22" s="26">
        <v>23487</v>
      </c>
      <c r="J22" s="26">
        <v>1177</v>
      </c>
      <c r="K22" s="25">
        <v>367</v>
      </c>
      <c r="L22" s="28">
        <v>168405</v>
      </c>
      <c r="M22" s="25">
        <v>145584</v>
      </c>
      <c r="N22" s="25">
        <v>4245</v>
      </c>
      <c r="O22" s="25">
        <v>4886</v>
      </c>
      <c r="P22" s="36">
        <v>13689</v>
      </c>
      <c r="Q22" s="62">
        <v>129</v>
      </c>
      <c r="R22" s="63">
        <v>2834</v>
      </c>
      <c r="S22" s="63">
        <v>804</v>
      </c>
      <c r="T22" s="63">
        <v>593</v>
      </c>
      <c r="U22" s="63">
        <v>702</v>
      </c>
      <c r="V22" s="63">
        <v>253</v>
      </c>
      <c r="W22" s="74">
        <v>8266</v>
      </c>
    </row>
    <row r="23" spans="1:23" ht="12" customHeight="1" x14ac:dyDescent="0.2">
      <c r="A23" s="22" t="s">
        <v>18</v>
      </c>
      <c r="B23" s="49">
        <v>2668276</v>
      </c>
      <c r="C23" s="23">
        <v>2130826</v>
      </c>
      <c r="D23" s="24">
        <v>100375</v>
      </c>
      <c r="E23" s="25">
        <v>0</v>
      </c>
      <c r="F23" s="25">
        <v>67471</v>
      </c>
      <c r="G23" s="25">
        <v>0</v>
      </c>
      <c r="H23" s="26">
        <v>20825</v>
      </c>
      <c r="I23" s="26">
        <v>8362</v>
      </c>
      <c r="J23" s="26">
        <v>3717</v>
      </c>
      <c r="K23" s="25">
        <v>0</v>
      </c>
      <c r="L23" s="28">
        <v>437075</v>
      </c>
      <c r="M23" s="25">
        <v>437075</v>
      </c>
      <c r="N23" s="25">
        <v>0</v>
      </c>
      <c r="O23" s="25">
        <v>0</v>
      </c>
      <c r="P23" s="36">
        <v>0</v>
      </c>
      <c r="Q23" s="62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74">
        <v>0</v>
      </c>
    </row>
    <row r="24" spans="1:23" ht="12" customHeight="1" x14ac:dyDescent="0.2">
      <c r="A24" s="83" t="s">
        <v>48</v>
      </c>
      <c r="B24" s="110">
        <v>15878200.690148052</v>
      </c>
      <c r="C24" s="111">
        <v>15385989.297957886</v>
      </c>
      <c r="D24" s="112">
        <v>316231.14037545031</v>
      </c>
      <c r="E24" s="113">
        <v>0</v>
      </c>
      <c r="F24" s="113">
        <v>77666.183602057645</v>
      </c>
      <c r="G24" s="113">
        <v>0</v>
      </c>
      <c r="H24" s="114">
        <v>0</v>
      </c>
      <c r="I24" s="114">
        <v>238564.95677339265</v>
      </c>
      <c r="J24" s="114">
        <v>0</v>
      </c>
      <c r="K24" s="113">
        <v>0</v>
      </c>
      <c r="L24" s="115">
        <v>175980.25181471632</v>
      </c>
      <c r="M24" s="113">
        <v>175980.25181471632</v>
      </c>
      <c r="N24" s="113">
        <v>0</v>
      </c>
      <c r="O24" s="113">
        <v>0</v>
      </c>
      <c r="P24" s="116">
        <v>0</v>
      </c>
      <c r="Q24" s="62">
        <v>0</v>
      </c>
      <c r="R24" s="63">
        <v>0</v>
      </c>
      <c r="S24" s="63">
        <v>0</v>
      </c>
      <c r="T24" s="63">
        <v>0</v>
      </c>
      <c r="U24" s="63">
        <v>0</v>
      </c>
      <c r="V24" s="63">
        <v>0</v>
      </c>
      <c r="W24" s="117">
        <v>0</v>
      </c>
    </row>
    <row r="25" spans="1:23" ht="12" customHeight="1" x14ac:dyDescent="0.2">
      <c r="A25" s="41" t="s">
        <v>27</v>
      </c>
      <c r="B25" s="48">
        <v>12517782.06734262</v>
      </c>
      <c r="C25" s="17">
        <v>12517782.06734262</v>
      </c>
      <c r="D25" s="18">
        <v>0</v>
      </c>
      <c r="E25" s="19">
        <v>0</v>
      </c>
      <c r="F25" s="19">
        <v>0</v>
      </c>
      <c r="G25" s="19">
        <v>0</v>
      </c>
      <c r="H25" s="20">
        <v>0</v>
      </c>
      <c r="I25" s="20">
        <v>0</v>
      </c>
      <c r="J25" s="20">
        <v>0</v>
      </c>
      <c r="K25" s="19">
        <v>0</v>
      </c>
      <c r="L25" s="21">
        <v>0</v>
      </c>
      <c r="M25" s="19">
        <v>0</v>
      </c>
      <c r="N25" s="19">
        <v>0</v>
      </c>
      <c r="O25" s="19">
        <v>0</v>
      </c>
      <c r="P25" s="35">
        <v>0</v>
      </c>
      <c r="Q25" s="145">
        <v>0</v>
      </c>
      <c r="R25" s="146">
        <v>0</v>
      </c>
      <c r="S25" s="146">
        <v>0</v>
      </c>
      <c r="T25" s="146">
        <v>0</v>
      </c>
      <c r="U25" s="146">
        <v>0</v>
      </c>
      <c r="V25" s="146">
        <v>0</v>
      </c>
      <c r="W25" s="73">
        <v>0</v>
      </c>
    </row>
    <row r="26" spans="1:23" ht="22.5" x14ac:dyDescent="0.2">
      <c r="A26" s="31" t="s">
        <v>21</v>
      </c>
      <c r="B26" s="49">
        <v>845325.33055416378</v>
      </c>
      <c r="C26" s="23">
        <v>845325.33055416378</v>
      </c>
      <c r="D26" s="24">
        <v>0</v>
      </c>
      <c r="E26" s="25">
        <v>0</v>
      </c>
      <c r="F26" s="25">
        <v>0</v>
      </c>
      <c r="G26" s="25">
        <v>0</v>
      </c>
      <c r="H26" s="26">
        <v>0</v>
      </c>
      <c r="I26" s="26">
        <v>0</v>
      </c>
      <c r="J26" s="26">
        <v>0</v>
      </c>
      <c r="K26" s="25">
        <v>0</v>
      </c>
      <c r="L26" s="28">
        <v>0</v>
      </c>
      <c r="M26" s="25">
        <v>0</v>
      </c>
      <c r="N26" s="25">
        <v>0</v>
      </c>
      <c r="O26" s="25">
        <v>0</v>
      </c>
      <c r="P26" s="36">
        <v>0</v>
      </c>
      <c r="Q26" s="62">
        <v>0</v>
      </c>
      <c r="R26" s="63">
        <v>0</v>
      </c>
      <c r="S26" s="63">
        <v>0</v>
      </c>
      <c r="T26" s="63">
        <v>0</v>
      </c>
      <c r="U26" s="63">
        <v>0</v>
      </c>
      <c r="V26" s="63">
        <v>0</v>
      </c>
      <c r="W26" s="74">
        <v>0</v>
      </c>
    </row>
    <row r="27" spans="1:23" ht="12" customHeight="1" x14ac:dyDescent="0.2">
      <c r="A27" s="22" t="s">
        <v>22</v>
      </c>
      <c r="B27" s="49">
        <v>11672456.736788457</v>
      </c>
      <c r="C27" s="23">
        <v>11672456.736788457</v>
      </c>
      <c r="D27" s="24">
        <v>0</v>
      </c>
      <c r="E27" s="25">
        <v>0</v>
      </c>
      <c r="F27" s="25">
        <v>0</v>
      </c>
      <c r="G27" s="25">
        <v>0</v>
      </c>
      <c r="H27" s="26">
        <v>0</v>
      </c>
      <c r="I27" s="26">
        <v>0</v>
      </c>
      <c r="J27" s="26">
        <v>0</v>
      </c>
      <c r="K27" s="25">
        <v>0</v>
      </c>
      <c r="L27" s="28">
        <v>0</v>
      </c>
      <c r="M27" s="25">
        <v>0</v>
      </c>
      <c r="N27" s="25">
        <v>0</v>
      </c>
      <c r="O27" s="25">
        <v>0</v>
      </c>
      <c r="P27" s="36">
        <v>0</v>
      </c>
      <c r="Q27" s="62">
        <v>0</v>
      </c>
      <c r="R27" s="63">
        <v>0</v>
      </c>
      <c r="S27" s="63">
        <v>0</v>
      </c>
      <c r="T27" s="63">
        <v>0</v>
      </c>
      <c r="U27" s="63">
        <v>0</v>
      </c>
      <c r="V27" s="63">
        <v>0</v>
      </c>
      <c r="W27" s="74">
        <v>0</v>
      </c>
    </row>
    <row r="28" spans="1:23" ht="22.5" x14ac:dyDescent="0.2">
      <c r="A28" s="42" t="s">
        <v>28</v>
      </c>
      <c r="B28" s="48">
        <v>3360418.6228054315</v>
      </c>
      <c r="C28" s="17">
        <v>2868207.2306152647</v>
      </c>
      <c r="D28" s="18">
        <v>316231.14037545031</v>
      </c>
      <c r="E28" s="19">
        <v>0</v>
      </c>
      <c r="F28" s="19">
        <v>77666.183602057645</v>
      </c>
      <c r="G28" s="19">
        <v>0</v>
      </c>
      <c r="H28" s="20">
        <v>0</v>
      </c>
      <c r="I28" s="20">
        <v>238564.95677339265</v>
      </c>
      <c r="J28" s="20">
        <v>0</v>
      </c>
      <c r="K28" s="19">
        <v>0</v>
      </c>
      <c r="L28" s="21">
        <v>175980.25181471632</v>
      </c>
      <c r="M28" s="19">
        <v>175980.25181471632</v>
      </c>
      <c r="N28" s="19">
        <v>0</v>
      </c>
      <c r="O28" s="19">
        <v>0</v>
      </c>
      <c r="P28" s="35">
        <v>0</v>
      </c>
      <c r="Q28" s="145">
        <v>0</v>
      </c>
      <c r="R28" s="146">
        <v>0</v>
      </c>
      <c r="S28" s="146">
        <v>0</v>
      </c>
      <c r="T28" s="146">
        <v>0</v>
      </c>
      <c r="U28" s="146">
        <v>0</v>
      </c>
      <c r="V28" s="146">
        <v>0</v>
      </c>
      <c r="W28" s="73">
        <v>0</v>
      </c>
    </row>
    <row r="29" spans="1:23" ht="12" customHeight="1" x14ac:dyDescent="0.2">
      <c r="A29" s="22" t="s">
        <v>29</v>
      </c>
      <c r="B29" s="49">
        <v>1867878.0571767876</v>
      </c>
      <c r="C29" s="29">
        <v>1840505.3489274208</v>
      </c>
      <c r="D29" s="24">
        <v>0</v>
      </c>
      <c r="E29" s="30">
        <v>0</v>
      </c>
      <c r="F29" s="30">
        <v>0</v>
      </c>
      <c r="G29" s="30">
        <v>0</v>
      </c>
      <c r="H29" s="27">
        <v>0</v>
      </c>
      <c r="I29" s="27">
        <v>0</v>
      </c>
      <c r="J29" s="27">
        <v>0</v>
      </c>
      <c r="K29" s="30">
        <v>0</v>
      </c>
      <c r="L29" s="28">
        <v>27372.708249366784</v>
      </c>
      <c r="M29" s="30">
        <v>27372.708249366784</v>
      </c>
      <c r="N29" s="30">
        <v>0</v>
      </c>
      <c r="O29" s="30">
        <v>0</v>
      </c>
      <c r="P29" s="37">
        <v>0</v>
      </c>
      <c r="Q29" s="62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75">
        <v>0</v>
      </c>
    </row>
    <row r="30" spans="1:23" ht="22.5" x14ac:dyDescent="0.2">
      <c r="A30" s="31" t="s">
        <v>21</v>
      </c>
      <c r="B30" s="49">
        <v>444005.88724200259</v>
      </c>
      <c r="C30" s="23">
        <v>430438.86033850256</v>
      </c>
      <c r="D30" s="24">
        <v>0</v>
      </c>
      <c r="E30" s="25">
        <v>0</v>
      </c>
      <c r="F30" s="25">
        <v>0</v>
      </c>
      <c r="G30" s="25">
        <v>0</v>
      </c>
      <c r="H30" s="26">
        <v>0</v>
      </c>
      <c r="I30" s="26">
        <v>0</v>
      </c>
      <c r="J30" s="26">
        <v>0</v>
      </c>
      <c r="K30" s="25">
        <v>0</v>
      </c>
      <c r="L30" s="28">
        <v>13567.0269035</v>
      </c>
      <c r="M30" s="25">
        <v>13567.0269035</v>
      </c>
      <c r="N30" s="25">
        <v>0</v>
      </c>
      <c r="O30" s="25">
        <v>0</v>
      </c>
      <c r="P30" s="36">
        <v>0</v>
      </c>
      <c r="Q30" s="62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74">
        <v>0</v>
      </c>
    </row>
    <row r="31" spans="1:23" ht="12" customHeight="1" x14ac:dyDescent="0.2">
      <c r="A31" s="22" t="s">
        <v>22</v>
      </c>
      <c r="B31" s="49">
        <v>1423872.169934785</v>
      </c>
      <c r="C31" s="23">
        <v>1410066.4885889182</v>
      </c>
      <c r="D31" s="24">
        <v>0</v>
      </c>
      <c r="E31" s="25">
        <v>0</v>
      </c>
      <c r="F31" s="25">
        <v>0</v>
      </c>
      <c r="G31" s="25">
        <v>0</v>
      </c>
      <c r="H31" s="26">
        <v>0</v>
      </c>
      <c r="I31" s="26">
        <v>0</v>
      </c>
      <c r="J31" s="26">
        <v>0</v>
      </c>
      <c r="K31" s="25">
        <v>0</v>
      </c>
      <c r="L31" s="28">
        <v>13805.681345866782</v>
      </c>
      <c r="M31" s="25">
        <v>13805.681345866782</v>
      </c>
      <c r="N31" s="25">
        <v>0</v>
      </c>
      <c r="O31" s="25">
        <v>0</v>
      </c>
      <c r="P31" s="36">
        <v>0</v>
      </c>
      <c r="Q31" s="62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74">
        <v>0</v>
      </c>
    </row>
    <row r="32" spans="1:23" x14ac:dyDescent="0.2">
      <c r="A32" s="31" t="s">
        <v>30</v>
      </c>
      <c r="B32" s="49">
        <v>1492540.5656286436</v>
      </c>
      <c r="C32" s="29">
        <v>1027701.8816878437</v>
      </c>
      <c r="D32" s="24">
        <v>316231.14037545031</v>
      </c>
      <c r="E32" s="30">
        <v>0</v>
      </c>
      <c r="F32" s="30">
        <v>77666.183602057645</v>
      </c>
      <c r="G32" s="30">
        <v>0</v>
      </c>
      <c r="H32" s="27">
        <v>0</v>
      </c>
      <c r="I32" s="27">
        <v>238564.95677339265</v>
      </c>
      <c r="J32" s="27">
        <v>0</v>
      </c>
      <c r="K32" s="30">
        <v>0</v>
      </c>
      <c r="L32" s="28">
        <v>148607.54356534954</v>
      </c>
      <c r="M32" s="30">
        <v>148607.54356534954</v>
      </c>
      <c r="N32" s="30">
        <v>0</v>
      </c>
      <c r="O32" s="30">
        <v>0</v>
      </c>
      <c r="P32" s="37">
        <v>0</v>
      </c>
      <c r="Q32" s="62">
        <v>0</v>
      </c>
      <c r="R32" s="63">
        <v>0</v>
      </c>
      <c r="S32" s="63">
        <v>0</v>
      </c>
      <c r="T32" s="63">
        <v>0</v>
      </c>
      <c r="U32" s="63">
        <v>0</v>
      </c>
      <c r="V32" s="63">
        <v>0</v>
      </c>
      <c r="W32" s="75">
        <v>0</v>
      </c>
    </row>
    <row r="33" spans="1:23" ht="22.5" x14ac:dyDescent="0.2">
      <c r="A33" s="31" t="s">
        <v>21</v>
      </c>
      <c r="B33" s="49">
        <v>202405.11943634937</v>
      </c>
      <c r="C33" s="23">
        <v>202404.45815999937</v>
      </c>
      <c r="D33" s="24">
        <v>0</v>
      </c>
      <c r="E33" s="25">
        <v>0</v>
      </c>
      <c r="F33" s="25">
        <v>0</v>
      </c>
      <c r="G33" s="25">
        <v>0</v>
      </c>
      <c r="H33" s="26">
        <v>0</v>
      </c>
      <c r="I33" s="26">
        <v>0</v>
      </c>
      <c r="J33" s="26">
        <v>0</v>
      </c>
      <c r="K33" s="25">
        <v>0</v>
      </c>
      <c r="L33" s="28">
        <v>0.66127634999999996</v>
      </c>
      <c r="M33" s="25">
        <v>0.66127634999999996</v>
      </c>
      <c r="N33" s="25">
        <v>0</v>
      </c>
      <c r="O33" s="25">
        <v>0</v>
      </c>
      <c r="P33" s="36">
        <v>0</v>
      </c>
      <c r="Q33" s="62">
        <v>0</v>
      </c>
      <c r="R33" s="63">
        <v>0</v>
      </c>
      <c r="S33" s="63">
        <v>0</v>
      </c>
      <c r="T33" s="63">
        <v>0</v>
      </c>
      <c r="U33" s="63">
        <v>0</v>
      </c>
      <c r="V33" s="63">
        <v>0</v>
      </c>
      <c r="W33" s="74">
        <v>0</v>
      </c>
    </row>
    <row r="34" spans="1:23" ht="12" customHeight="1" x14ac:dyDescent="0.2">
      <c r="A34" s="22" t="s">
        <v>22</v>
      </c>
      <c r="B34" s="49">
        <v>1290135.4461922944</v>
      </c>
      <c r="C34" s="23">
        <v>825297.42352784437</v>
      </c>
      <c r="D34" s="24">
        <v>316231.14037545031</v>
      </c>
      <c r="E34" s="25">
        <v>0</v>
      </c>
      <c r="F34" s="25">
        <v>77666.183602057645</v>
      </c>
      <c r="G34" s="25">
        <v>0</v>
      </c>
      <c r="H34" s="26">
        <v>0</v>
      </c>
      <c r="I34" s="26">
        <v>238564.95677339265</v>
      </c>
      <c r="J34" s="26">
        <v>0</v>
      </c>
      <c r="K34" s="25">
        <v>0</v>
      </c>
      <c r="L34" s="28">
        <v>148606.88228899954</v>
      </c>
      <c r="M34" s="25">
        <v>148606.88228899954</v>
      </c>
      <c r="N34" s="25">
        <v>0</v>
      </c>
      <c r="O34" s="25">
        <v>0</v>
      </c>
      <c r="P34" s="36">
        <v>0</v>
      </c>
      <c r="Q34" s="62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74">
        <v>0</v>
      </c>
    </row>
    <row r="35" spans="1:23" ht="12.75" customHeight="1" x14ac:dyDescent="0.2">
      <c r="A35" s="84" t="s">
        <v>49</v>
      </c>
      <c r="B35" s="110">
        <v>765935.84752036538</v>
      </c>
      <c r="C35" s="111">
        <v>290263.08539925789</v>
      </c>
      <c r="D35" s="112">
        <v>434589.64938407525</v>
      </c>
      <c r="E35" s="113">
        <v>0</v>
      </c>
      <c r="F35" s="113">
        <v>434589.64938407525</v>
      </c>
      <c r="G35" s="113">
        <v>0</v>
      </c>
      <c r="H35" s="114">
        <v>0</v>
      </c>
      <c r="I35" s="114">
        <v>0</v>
      </c>
      <c r="J35" s="114">
        <v>0</v>
      </c>
      <c r="K35" s="113">
        <v>0</v>
      </c>
      <c r="L35" s="115">
        <v>41083.112737032236</v>
      </c>
      <c r="M35" s="113">
        <v>41083.112737032236</v>
      </c>
      <c r="N35" s="113">
        <v>0</v>
      </c>
      <c r="O35" s="113">
        <v>0</v>
      </c>
      <c r="P35" s="116">
        <v>0</v>
      </c>
      <c r="Q35" s="62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117">
        <v>0</v>
      </c>
    </row>
    <row r="36" spans="1:23" ht="12" customHeight="1" x14ac:dyDescent="0.2">
      <c r="A36" s="41" t="s">
        <v>27</v>
      </c>
      <c r="B36" s="47">
        <v>288702.41964642151</v>
      </c>
      <c r="C36" s="32">
        <v>288646.91247925791</v>
      </c>
      <c r="D36" s="15">
        <v>55.507167163600002</v>
      </c>
      <c r="E36" s="33">
        <v>0</v>
      </c>
      <c r="F36" s="33">
        <v>55.507167163600002</v>
      </c>
      <c r="G36" s="33">
        <v>0</v>
      </c>
      <c r="H36" s="34">
        <v>0</v>
      </c>
      <c r="I36" s="34">
        <v>0</v>
      </c>
      <c r="J36" s="34">
        <v>0</v>
      </c>
      <c r="K36" s="33">
        <v>0</v>
      </c>
      <c r="L36" s="16">
        <v>0</v>
      </c>
      <c r="M36" s="33">
        <v>0</v>
      </c>
      <c r="N36" s="33">
        <v>0</v>
      </c>
      <c r="O36" s="33">
        <v>0</v>
      </c>
      <c r="P36" s="38">
        <v>0</v>
      </c>
      <c r="Q36" s="145">
        <v>0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  <c r="W36" s="76">
        <v>0</v>
      </c>
    </row>
    <row r="37" spans="1:23" ht="22.5" x14ac:dyDescent="0.2">
      <c r="A37" s="42" t="s">
        <v>28</v>
      </c>
      <c r="B37" s="48">
        <v>477233.42787394387</v>
      </c>
      <c r="C37" s="17">
        <v>1616.1729199999997</v>
      </c>
      <c r="D37" s="18">
        <v>434534.14221691166</v>
      </c>
      <c r="E37" s="19">
        <v>0</v>
      </c>
      <c r="F37" s="19">
        <v>434534.14221691166</v>
      </c>
      <c r="G37" s="19">
        <v>0</v>
      </c>
      <c r="H37" s="20">
        <v>0</v>
      </c>
      <c r="I37" s="20">
        <v>0</v>
      </c>
      <c r="J37" s="20">
        <v>0</v>
      </c>
      <c r="K37" s="19">
        <v>0</v>
      </c>
      <c r="L37" s="21">
        <v>41083.112737032236</v>
      </c>
      <c r="M37" s="19">
        <v>41083.112737032236</v>
      </c>
      <c r="N37" s="19">
        <v>0</v>
      </c>
      <c r="O37" s="19">
        <v>0</v>
      </c>
      <c r="P37" s="35">
        <v>0</v>
      </c>
      <c r="Q37" s="180">
        <v>0</v>
      </c>
      <c r="R37" s="181">
        <v>0</v>
      </c>
      <c r="S37" s="181">
        <v>0</v>
      </c>
      <c r="T37" s="181">
        <v>0</v>
      </c>
      <c r="U37" s="181">
        <v>0</v>
      </c>
      <c r="V37" s="181">
        <v>0</v>
      </c>
      <c r="W37" s="73">
        <v>0</v>
      </c>
    </row>
    <row r="38" spans="1:23" ht="12" customHeight="1" x14ac:dyDescent="0.2">
      <c r="A38" s="22" t="s">
        <v>29</v>
      </c>
      <c r="B38" s="49">
        <v>1867.6982024053998</v>
      </c>
      <c r="C38" s="23">
        <v>1616.1729199999997</v>
      </c>
      <c r="D38" s="24">
        <v>251.52528240539999</v>
      </c>
      <c r="E38" s="25">
        <v>0</v>
      </c>
      <c r="F38" s="25">
        <v>251.52528240539999</v>
      </c>
      <c r="G38" s="25">
        <v>0</v>
      </c>
      <c r="H38" s="26">
        <v>0</v>
      </c>
      <c r="I38" s="26">
        <v>0</v>
      </c>
      <c r="J38" s="26">
        <v>0</v>
      </c>
      <c r="K38" s="25">
        <v>0</v>
      </c>
      <c r="L38" s="28">
        <v>0</v>
      </c>
      <c r="M38" s="25">
        <v>0</v>
      </c>
      <c r="N38" s="25">
        <v>0</v>
      </c>
      <c r="O38" s="25">
        <v>0</v>
      </c>
      <c r="P38" s="36">
        <v>0</v>
      </c>
      <c r="Q38" s="62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74">
        <v>0</v>
      </c>
    </row>
    <row r="39" spans="1:23" x14ac:dyDescent="0.2">
      <c r="A39" s="31" t="s">
        <v>30</v>
      </c>
      <c r="B39" s="49">
        <v>475365.72967153852</v>
      </c>
      <c r="C39" s="29">
        <v>0</v>
      </c>
      <c r="D39" s="24">
        <v>434282.61693450628</v>
      </c>
      <c r="E39" s="30">
        <v>0</v>
      </c>
      <c r="F39" s="30">
        <v>434282.61693450628</v>
      </c>
      <c r="G39" s="30">
        <v>0</v>
      </c>
      <c r="H39" s="27">
        <v>0</v>
      </c>
      <c r="I39" s="27">
        <v>0</v>
      </c>
      <c r="J39" s="27">
        <v>0</v>
      </c>
      <c r="K39" s="30">
        <v>0</v>
      </c>
      <c r="L39" s="28">
        <v>41083.112737032236</v>
      </c>
      <c r="M39" s="30">
        <v>41083.112737032236</v>
      </c>
      <c r="N39" s="30">
        <v>0</v>
      </c>
      <c r="O39" s="30">
        <v>0</v>
      </c>
      <c r="P39" s="37">
        <v>0</v>
      </c>
      <c r="Q39" s="62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75">
        <v>0</v>
      </c>
    </row>
    <row r="40" spans="1:23" ht="12" customHeight="1" x14ac:dyDescent="0.2">
      <c r="A40" s="83" t="s">
        <v>53</v>
      </c>
      <c r="B40" s="110">
        <v>209007.59065163659</v>
      </c>
      <c r="C40" s="118">
        <v>206104.60321356499</v>
      </c>
      <c r="D40" s="112">
        <v>2821.3841078085998</v>
      </c>
      <c r="E40" s="119">
        <v>0</v>
      </c>
      <c r="F40" s="119">
        <v>2821.3841078085998</v>
      </c>
      <c r="G40" s="119">
        <v>0</v>
      </c>
      <c r="H40" s="120">
        <v>0</v>
      </c>
      <c r="I40" s="120">
        <v>0</v>
      </c>
      <c r="J40" s="120">
        <v>0</v>
      </c>
      <c r="K40" s="119">
        <v>0</v>
      </c>
      <c r="L40" s="115">
        <v>81.603330263000004</v>
      </c>
      <c r="M40" s="119">
        <v>81.603330263000004</v>
      </c>
      <c r="N40" s="119">
        <v>0</v>
      </c>
      <c r="O40" s="119">
        <v>0</v>
      </c>
      <c r="P40" s="121">
        <v>0</v>
      </c>
      <c r="Q40" s="62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122">
        <v>0</v>
      </c>
    </row>
    <row r="41" spans="1:23" ht="12" customHeight="1" x14ac:dyDescent="0.2">
      <c r="A41" s="22" t="s">
        <v>54</v>
      </c>
      <c r="B41" s="48">
        <v>0</v>
      </c>
      <c r="C41" s="173">
        <v>0</v>
      </c>
      <c r="D41" s="18">
        <v>0</v>
      </c>
      <c r="E41" s="174">
        <v>0</v>
      </c>
      <c r="F41" s="174">
        <v>0</v>
      </c>
      <c r="G41" s="174">
        <v>0</v>
      </c>
      <c r="H41" s="175">
        <v>0</v>
      </c>
      <c r="I41" s="175">
        <v>0</v>
      </c>
      <c r="J41" s="175">
        <v>0</v>
      </c>
      <c r="K41" s="174">
        <v>0</v>
      </c>
      <c r="L41" s="21">
        <v>0</v>
      </c>
      <c r="M41" s="174">
        <v>0</v>
      </c>
      <c r="N41" s="174">
        <v>0</v>
      </c>
      <c r="O41" s="174">
        <v>0</v>
      </c>
      <c r="P41" s="176">
        <v>0</v>
      </c>
      <c r="Q41" s="177">
        <v>0</v>
      </c>
      <c r="R41" s="178">
        <v>0</v>
      </c>
      <c r="S41" s="178">
        <v>0</v>
      </c>
      <c r="T41" s="178">
        <v>0</v>
      </c>
      <c r="U41" s="178">
        <v>0</v>
      </c>
      <c r="V41" s="178">
        <v>0</v>
      </c>
      <c r="W41" s="179">
        <v>0</v>
      </c>
    </row>
    <row r="42" spans="1:23" ht="12" customHeight="1" x14ac:dyDescent="0.2">
      <c r="A42" s="22" t="s">
        <v>58</v>
      </c>
      <c r="B42" s="49">
        <v>209007.59065163659</v>
      </c>
      <c r="C42" s="23">
        <v>206104.60321356499</v>
      </c>
      <c r="D42" s="24">
        <v>2821.3841078085998</v>
      </c>
      <c r="E42" s="25">
        <v>0</v>
      </c>
      <c r="F42" s="25">
        <v>2821.3841078085998</v>
      </c>
      <c r="G42" s="25">
        <v>0</v>
      </c>
      <c r="H42" s="26">
        <v>0</v>
      </c>
      <c r="I42" s="26">
        <v>0</v>
      </c>
      <c r="J42" s="26">
        <v>0</v>
      </c>
      <c r="K42" s="25">
        <v>0</v>
      </c>
      <c r="L42" s="28">
        <v>81.603330263000004</v>
      </c>
      <c r="M42" s="25">
        <v>81.603330263000004</v>
      </c>
      <c r="N42" s="25">
        <v>0</v>
      </c>
      <c r="O42" s="25">
        <v>0</v>
      </c>
      <c r="P42" s="36">
        <v>0</v>
      </c>
      <c r="Q42" s="177">
        <v>0</v>
      </c>
      <c r="R42" s="178">
        <v>0</v>
      </c>
      <c r="S42" s="178">
        <v>0</v>
      </c>
      <c r="T42" s="178">
        <v>0</v>
      </c>
      <c r="U42" s="178">
        <v>0</v>
      </c>
      <c r="V42" s="178">
        <v>0</v>
      </c>
      <c r="W42" s="74">
        <v>0</v>
      </c>
    </row>
    <row r="43" spans="1:23" ht="12" customHeight="1" x14ac:dyDescent="0.2">
      <c r="A43" s="83" t="s">
        <v>52</v>
      </c>
      <c r="B43" s="110">
        <v>1051999</v>
      </c>
      <c r="C43" s="118">
        <v>1051906</v>
      </c>
      <c r="D43" s="112">
        <v>28</v>
      </c>
      <c r="E43" s="119">
        <v>0</v>
      </c>
      <c r="F43" s="119">
        <v>28</v>
      </c>
      <c r="G43" s="119">
        <v>0</v>
      </c>
      <c r="H43" s="120">
        <v>0</v>
      </c>
      <c r="I43" s="120">
        <v>0</v>
      </c>
      <c r="J43" s="120">
        <v>0</v>
      </c>
      <c r="K43" s="119">
        <v>0</v>
      </c>
      <c r="L43" s="115">
        <v>65</v>
      </c>
      <c r="M43" s="119">
        <v>65</v>
      </c>
      <c r="N43" s="119">
        <v>0</v>
      </c>
      <c r="O43" s="119">
        <v>0</v>
      </c>
      <c r="P43" s="121">
        <v>0</v>
      </c>
      <c r="Q43" s="62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122">
        <v>0</v>
      </c>
    </row>
    <row r="44" spans="1:23" ht="12" customHeight="1" x14ac:dyDescent="0.2">
      <c r="A44" s="83" t="s">
        <v>51</v>
      </c>
      <c r="B44" s="110">
        <v>609457</v>
      </c>
      <c r="C44" s="118">
        <v>609457</v>
      </c>
      <c r="D44" s="112"/>
      <c r="E44" s="119"/>
      <c r="F44" s="119"/>
      <c r="G44" s="119"/>
      <c r="H44" s="120"/>
      <c r="I44" s="120"/>
      <c r="J44" s="120"/>
      <c r="K44" s="119"/>
      <c r="L44" s="115"/>
      <c r="M44" s="119"/>
      <c r="N44" s="119"/>
      <c r="O44" s="119"/>
      <c r="P44" s="121"/>
      <c r="Q44" s="62"/>
      <c r="R44" s="63"/>
      <c r="S44" s="63"/>
      <c r="T44" s="63"/>
      <c r="U44" s="63"/>
      <c r="V44" s="63"/>
      <c r="W44" s="122"/>
    </row>
    <row r="45" spans="1:23" ht="12" customHeight="1" thickBot="1" x14ac:dyDescent="0.25">
      <c r="A45" s="85" t="s">
        <v>50</v>
      </c>
      <c r="B45" s="123">
        <v>2174863.8878646945</v>
      </c>
      <c r="C45" s="124">
        <v>2143126.8878646945</v>
      </c>
      <c r="D45" s="125">
        <v>34007</v>
      </c>
      <c r="E45" s="126">
        <v>0</v>
      </c>
      <c r="F45" s="126">
        <v>33253</v>
      </c>
      <c r="G45" s="126">
        <v>4</v>
      </c>
      <c r="H45" s="127">
        <v>732</v>
      </c>
      <c r="I45" s="127">
        <v>30</v>
      </c>
      <c r="J45" s="127">
        <v>-11</v>
      </c>
      <c r="K45" s="126">
        <v>-1</v>
      </c>
      <c r="L45" s="128">
        <v>-2270</v>
      </c>
      <c r="M45" s="126">
        <v>361</v>
      </c>
      <c r="N45" s="126">
        <v>-399</v>
      </c>
      <c r="O45" s="126">
        <v>-39</v>
      </c>
      <c r="P45" s="129">
        <v>-2193</v>
      </c>
      <c r="Q45" s="128">
        <v>0</v>
      </c>
      <c r="R45" s="126">
        <v>6</v>
      </c>
      <c r="S45" s="126">
        <v>0</v>
      </c>
      <c r="T45" s="127">
        <v>-2</v>
      </c>
      <c r="U45" s="130">
        <v>2</v>
      </c>
      <c r="V45" s="127">
        <v>1</v>
      </c>
      <c r="W45" s="131">
        <v>-2199</v>
      </c>
    </row>
    <row r="46" spans="1:23" ht="20.25" customHeight="1" x14ac:dyDescent="0.2">
      <c r="A46" s="50"/>
      <c r="B46" s="51"/>
      <c r="C46" s="52"/>
      <c r="D46" s="51"/>
      <c r="E46" s="52"/>
      <c r="F46" s="52"/>
      <c r="G46" s="52"/>
      <c r="H46" s="52"/>
      <c r="I46" s="52"/>
      <c r="J46" s="52"/>
      <c r="K46" s="52"/>
      <c r="L46" s="51"/>
      <c r="M46" s="52"/>
      <c r="N46" s="52"/>
      <c r="O46" s="52"/>
      <c r="P46" s="52"/>
    </row>
    <row r="47" spans="1:23" ht="10.5" customHeight="1" x14ac:dyDescent="0.2">
      <c r="A47" s="50"/>
      <c r="B47" s="51"/>
      <c r="C47" s="52"/>
      <c r="D47" s="51"/>
      <c r="E47" s="52"/>
      <c r="F47" s="52"/>
      <c r="G47" s="52"/>
      <c r="H47" s="52"/>
      <c r="I47" s="52"/>
      <c r="J47" s="52"/>
      <c r="K47" s="52"/>
      <c r="L47" s="51"/>
      <c r="M47" s="52"/>
      <c r="N47" s="52"/>
      <c r="O47" s="52"/>
      <c r="P47" s="52"/>
    </row>
    <row r="48" spans="1:23" ht="20.25" customHeight="1" thickBot="1" x14ac:dyDescent="0.25">
      <c r="P48" s="4"/>
    </row>
    <row r="49" spans="1:23" ht="21.95" customHeight="1" x14ac:dyDescent="0.2">
      <c r="A49" s="5" t="s">
        <v>1</v>
      </c>
      <c r="B49" s="46" t="s">
        <v>2</v>
      </c>
      <c r="C49" s="6" t="s">
        <v>0</v>
      </c>
      <c r="D49" s="7" t="s">
        <v>39</v>
      </c>
      <c r="E49" s="7"/>
      <c r="F49" s="7"/>
      <c r="G49" s="7"/>
      <c r="H49" s="7"/>
      <c r="I49" s="7"/>
      <c r="J49" s="7"/>
      <c r="K49" s="7"/>
      <c r="L49" s="8" t="s">
        <v>40</v>
      </c>
      <c r="M49" s="7"/>
      <c r="N49" s="7"/>
      <c r="O49" s="7"/>
      <c r="P49" s="39"/>
      <c r="Q49" s="53" t="s">
        <v>47</v>
      </c>
      <c r="R49" s="54"/>
      <c r="S49" s="54"/>
      <c r="T49" s="54"/>
      <c r="U49" s="54"/>
      <c r="V49" s="55"/>
      <c r="W49" s="55"/>
    </row>
    <row r="50" spans="1:23" ht="15" customHeight="1" x14ac:dyDescent="0.2">
      <c r="A50" s="9"/>
      <c r="B50" s="10" t="s">
        <v>3</v>
      </c>
      <c r="C50" s="11"/>
      <c r="D50" s="12" t="s">
        <v>4</v>
      </c>
      <c r="E50" s="13" t="s">
        <v>25</v>
      </c>
      <c r="F50" s="13" t="s">
        <v>5</v>
      </c>
      <c r="G50" s="13" t="s">
        <v>6</v>
      </c>
      <c r="H50" s="14" t="s">
        <v>7</v>
      </c>
      <c r="I50" s="14" t="s">
        <v>8</v>
      </c>
      <c r="J50" s="14" t="s">
        <v>26</v>
      </c>
      <c r="K50" s="13" t="s">
        <v>9</v>
      </c>
      <c r="L50" s="9" t="s">
        <v>4</v>
      </c>
      <c r="M50" s="13" t="s">
        <v>11</v>
      </c>
      <c r="N50" s="13" t="s">
        <v>12</v>
      </c>
      <c r="O50" s="13" t="s">
        <v>13</v>
      </c>
      <c r="P50" s="40" t="s">
        <v>14</v>
      </c>
      <c r="Q50" s="56" t="s">
        <v>41</v>
      </c>
      <c r="R50" s="57" t="s">
        <v>42</v>
      </c>
      <c r="S50" s="57" t="s">
        <v>43</v>
      </c>
      <c r="T50" s="57" t="s">
        <v>44</v>
      </c>
      <c r="U50" s="57" t="s">
        <v>45</v>
      </c>
      <c r="V50" s="57" t="s">
        <v>46</v>
      </c>
      <c r="W50" s="81" t="s">
        <v>10</v>
      </c>
    </row>
    <row r="51" spans="1:23" ht="14.25" customHeight="1" x14ac:dyDescent="0.2">
      <c r="A51" s="149" t="s">
        <v>23</v>
      </c>
      <c r="B51" s="150">
        <v>125449619.57300501</v>
      </c>
      <c r="C51" s="151">
        <v>121580758.754281</v>
      </c>
      <c r="D51" s="152">
        <v>2428769.4075454292</v>
      </c>
      <c r="E51" s="153">
        <v>111</v>
      </c>
      <c r="F51" s="153">
        <v>2264207.7174863447</v>
      </c>
      <c r="G51" s="153">
        <v>1031</v>
      </c>
      <c r="H51" s="154">
        <v>79026</v>
      </c>
      <c r="I51" s="154">
        <v>69726.690059084503</v>
      </c>
      <c r="J51" s="154">
        <v>2039</v>
      </c>
      <c r="K51" s="153">
        <v>12627</v>
      </c>
      <c r="L51" s="155">
        <v>1440092.4111790073</v>
      </c>
      <c r="M51" s="153">
        <v>1201869.6200079098</v>
      </c>
      <c r="N51" s="153">
        <v>16053</v>
      </c>
      <c r="O51" s="153">
        <v>56612</v>
      </c>
      <c r="P51" s="156">
        <v>165558.79117109725</v>
      </c>
      <c r="Q51" s="157">
        <v>7074</v>
      </c>
      <c r="R51" s="158">
        <v>6314</v>
      </c>
      <c r="S51" s="158">
        <v>4118</v>
      </c>
      <c r="T51" s="158">
        <v>16909</v>
      </c>
      <c r="U51" s="158">
        <v>22091.590746193</v>
      </c>
      <c r="V51" s="159">
        <v>27693.33658331024</v>
      </c>
      <c r="W51" s="160">
        <v>80937.863841593993</v>
      </c>
    </row>
    <row r="52" spans="1:23" ht="12" customHeight="1" x14ac:dyDescent="0.2">
      <c r="A52" s="83" t="s">
        <v>36</v>
      </c>
      <c r="B52" s="110">
        <v>90647086</v>
      </c>
      <c r="C52" s="111">
        <v>87075822</v>
      </c>
      <c r="D52" s="112">
        <v>2371288</v>
      </c>
      <c r="E52" s="113">
        <v>92</v>
      </c>
      <c r="F52" s="113">
        <v>2223357</v>
      </c>
      <c r="G52" s="113">
        <v>997</v>
      </c>
      <c r="H52" s="114">
        <v>76184</v>
      </c>
      <c r="I52" s="114">
        <v>56300</v>
      </c>
      <c r="J52" s="114">
        <v>1917</v>
      </c>
      <c r="K52" s="113">
        <v>12442</v>
      </c>
      <c r="L52" s="115">
        <v>1199976</v>
      </c>
      <c r="M52" s="113">
        <v>978627</v>
      </c>
      <c r="N52" s="113">
        <v>15959</v>
      </c>
      <c r="O52" s="113">
        <v>55806</v>
      </c>
      <c r="P52" s="116">
        <v>149584</v>
      </c>
      <c r="Q52" s="86">
        <v>6982</v>
      </c>
      <c r="R52" s="87">
        <v>4284</v>
      </c>
      <c r="S52" s="87">
        <v>4047</v>
      </c>
      <c r="T52" s="87">
        <v>16715</v>
      </c>
      <c r="U52" s="87">
        <v>12034</v>
      </c>
      <c r="V52" s="88">
        <v>26867</v>
      </c>
      <c r="W52" s="89">
        <v>78395</v>
      </c>
    </row>
    <row r="53" spans="1:23" ht="12" customHeight="1" x14ac:dyDescent="0.2">
      <c r="A53" s="41" t="s">
        <v>27</v>
      </c>
      <c r="B53" s="48">
        <v>77474016</v>
      </c>
      <c r="C53" s="17">
        <v>75668730</v>
      </c>
      <c r="D53" s="18">
        <v>685764</v>
      </c>
      <c r="E53" s="19">
        <v>91</v>
      </c>
      <c r="F53" s="19">
        <v>551305</v>
      </c>
      <c r="G53" s="19">
        <v>932</v>
      </c>
      <c r="H53" s="20">
        <v>66770</v>
      </c>
      <c r="I53" s="20">
        <v>52632</v>
      </c>
      <c r="J53" s="20">
        <v>1655</v>
      </c>
      <c r="K53" s="19">
        <v>12378</v>
      </c>
      <c r="L53" s="21">
        <v>1119522</v>
      </c>
      <c r="M53" s="19">
        <v>914609</v>
      </c>
      <c r="N53" s="19">
        <v>15264</v>
      </c>
      <c r="O53" s="19">
        <v>51858</v>
      </c>
      <c r="P53" s="35">
        <v>137791</v>
      </c>
      <c r="Q53" s="141">
        <v>6950</v>
      </c>
      <c r="R53" s="142">
        <v>4284</v>
      </c>
      <c r="S53" s="142">
        <v>4047</v>
      </c>
      <c r="T53" s="142">
        <v>13210</v>
      </c>
      <c r="U53" s="142">
        <v>11078</v>
      </c>
      <c r="V53" s="143">
        <v>26769</v>
      </c>
      <c r="W53" s="144">
        <v>71195</v>
      </c>
    </row>
    <row r="54" spans="1:23" ht="12" customHeight="1" x14ac:dyDescent="0.2">
      <c r="A54" s="22" t="s">
        <v>17</v>
      </c>
      <c r="B54" s="49">
        <v>105517</v>
      </c>
      <c r="C54" s="23">
        <v>97457</v>
      </c>
      <c r="D54" s="24">
        <v>34</v>
      </c>
      <c r="E54" s="25">
        <v>0</v>
      </c>
      <c r="F54" s="25">
        <v>34</v>
      </c>
      <c r="G54" s="25">
        <v>0</v>
      </c>
      <c r="H54" s="26">
        <v>0</v>
      </c>
      <c r="I54" s="26">
        <v>0</v>
      </c>
      <c r="J54" s="26">
        <v>0</v>
      </c>
      <c r="K54" s="25">
        <v>0</v>
      </c>
      <c r="L54" s="28">
        <v>8026</v>
      </c>
      <c r="M54" s="25">
        <v>7981</v>
      </c>
      <c r="N54" s="25">
        <v>0</v>
      </c>
      <c r="O54" s="25">
        <v>0</v>
      </c>
      <c r="P54" s="36">
        <v>45</v>
      </c>
      <c r="Q54" s="67">
        <v>0</v>
      </c>
      <c r="R54" s="68">
        <v>0</v>
      </c>
      <c r="S54" s="68">
        <v>0</v>
      </c>
      <c r="T54" s="68">
        <v>0</v>
      </c>
      <c r="U54" s="68">
        <v>0</v>
      </c>
      <c r="V54" s="80">
        <v>40</v>
      </c>
      <c r="W54" s="69">
        <v>5</v>
      </c>
    </row>
    <row r="55" spans="1:23" ht="12" customHeight="1" x14ac:dyDescent="0.2">
      <c r="A55" s="22" t="s">
        <v>18</v>
      </c>
      <c r="B55" s="49">
        <v>77368499</v>
      </c>
      <c r="C55" s="23">
        <v>75571274</v>
      </c>
      <c r="D55" s="24">
        <v>685730</v>
      </c>
      <c r="E55" s="25">
        <v>91</v>
      </c>
      <c r="F55" s="25">
        <v>551271</v>
      </c>
      <c r="G55" s="25">
        <v>932</v>
      </c>
      <c r="H55" s="26">
        <v>66770</v>
      </c>
      <c r="I55" s="26">
        <v>52632</v>
      </c>
      <c r="J55" s="26">
        <v>1655</v>
      </c>
      <c r="K55" s="25">
        <v>12378</v>
      </c>
      <c r="L55" s="28">
        <v>1111495</v>
      </c>
      <c r="M55" s="25">
        <v>906628</v>
      </c>
      <c r="N55" s="25">
        <v>15264</v>
      </c>
      <c r="O55" s="25">
        <v>51858</v>
      </c>
      <c r="P55" s="36">
        <v>137745</v>
      </c>
      <c r="Q55" s="67">
        <v>6950</v>
      </c>
      <c r="R55" s="68">
        <v>4284</v>
      </c>
      <c r="S55" s="68">
        <v>4047</v>
      </c>
      <c r="T55" s="68">
        <v>13210</v>
      </c>
      <c r="U55" s="68">
        <v>11078</v>
      </c>
      <c r="V55" s="80">
        <v>26729</v>
      </c>
      <c r="W55" s="69">
        <v>71190</v>
      </c>
    </row>
    <row r="56" spans="1:23" ht="24" customHeight="1" x14ac:dyDescent="0.2">
      <c r="A56" s="31" t="s">
        <v>55</v>
      </c>
      <c r="B56" s="49">
        <v>27749632</v>
      </c>
      <c r="C56" s="23">
        <v>26837326</v>
      </c>
      <c r="D56" s="24">
        <v>345291</v>
      </c>
      <c r="E56" s="25">
        <v>91</v>
      </c>
      <c r="F56" s="25">
        <v>260352</v>
      </c>
      <c r="G56" s="25">
        <v>831</v>
      </c>
      <c r="H56" s="26">
        <v>50275</v>
      </c>
      <c r="I56" s="26">
        <v>28408</v>
      </c>
      <c r="J56" s="26">
        <v>1406</v>
      </c>
      <c r="K56" s="25">
        <v>3927</v>
      </c>
      <c r="L56" s="28">
        <v>567015</v>
      </c>
      <c r="M56" s="25">
        <v>503797</v>
      </c>
      <c r="N56" s="25">
        <v>14181</v>
      </c>
      <c r="O56" s="25">
        <v>11982</v>
      </c>
      <c r="P56" s="36">
        <v>37054</v>
      </c>
      <c r="Q56" s="67">
        <v>917</v>
      </c>
      <c r="R56" s="68">
        <v>199</v>
      </c>
      <c r="S56" s="68">
        <v>4047</v>
      </c>
      <c r="T56" s="68">
        <v>3112</v>
      </c>
      <c r="U56" s="68">
        <v>51</v>
      </c>
      <c r="V56" s="80">
        <v>7982</v>
      </c>
      <c r="W56" s="69">
        <v>20489</v>
      </c>
    </row>
    <row r="57" spans="1:23" x14ac:dyDescent="0.2">
      <c r="A57" s="31" t="s">
        <v>56</v>
      </c>
      <c r="B57" s="49">
        <v>46037878</v>
      </c>
      <c r="C57" s="23">
        <v>45156764</v>
      </c>
      <c r="D57" s="24">
        <v>340149</v>
      </c>
      <c r="E57" s="25">
        <v>0</v>
      </c>
      <c r="F57" s="25">
        <v>290676</v>
      </c>
      <c r="G57" s="25">
        <v>100</v>
      </c>
      <c r="H57" s="26">
        <v>16456</v>
      </c>
      <c r="I57" s="26">
        <v>24221</v>
      </c>
      <c r="J57" s="26">
        <v>249</v>
      </c>
      <c r="K57" s="25">
        <v>8447</v>
      </c>
      <c r="L57" s="28">
        <v>540965</v>
      </c>
      <c r="M57" s="25">
        <v>400326</v>
      </c>
      <c r="N57" s="25">
        <v>1082</v>
      </c>
      <c r="O57" s="25">
        <v>39454</v>
      </c>
      <c r="P57" s="36">
        <v>100104</v>
      </c>
      <c r="Q57" s="67">
        <v>6033</v>
      </c>
      <c r="R57" s="68">
        <v>4084</v>
      </c>
      <c r="S57" s="68">
        <v>0</v>
      </c>
      <c r="T57" s="68">
        <v>10086</v>
      </c>
      <c r="U57" s="68">
        <v>11026</v>
      </c>
      <c r="V57" s="80">
        <v>18747</v>
      </c>
      <c r="W57" s="69">
        <v>50128</v>
      </c>
    </row>
    <row r="58" spans="1:23" ht="22.5" x14ac:dyDescent="0.2">
      <c r="A58" s="42" t="s">
        <v>28</v>
      </c>
      <c r="B58" s="48">
        <v>13173070</v>
      </c>
      <c r="C58" s="17">
        <v>11407092</v>
      </c>
      <c r="D58" s="18">
        <v>1685524</v>
      </c>
      <c r="E58" s="19">
        <v>1</v>
      </c>
      <c r="F58" s="19">
        <v>1672051</v>
      </c>
      <c r="G58" s="19">
        <v>65</v>
      </c>
      <c r="H58" s="20">
        <v>9413</v>
      </c>
      <c r="I58" s="20">
        <v>3668</v>
      </c>
      <c r="J58" s="20">
        <v>262</v>
      </c>
      <c r="K58" s="19">
        <v>63</v>
      </c>
      <c r="L58" s="21">
        <v>80454</v>
      </c>
      <c r="M58" s="19">
        <v>64018</v>
      </c>
      <c r="N58" s="19">
        <v>695</v>
      </c>
      <c r="O58" s="19">
        <v>3948</v>
      </c>
      <c r="P58" s="35">
        <v>11793</v>
      </c>
      <c r="Q58" s="141">
        <v>33</v>
      </c>
      <c r="R58" s="142">
        <v>0</v>
      </c>
      <c r="S58" s="142">
        <v>0</v>
      </c>
      <c r="T58" s="142">
        <v>3505</v>
      </c>
      <c r="U58" s="142">
        <v>957</v>
      </c>
      <c r="V58" s="143">
        <v>98</v>
      </c>
      <c r="W58" s="144">
        <v>7201</v>
      </c>
    </row>
    <row r="59" spans="1:23" ht="12" customHeight="1" x14ac:dyDescent="0.2">
      <c r="A59" s="22" t="s">
        <v>29</v>
      </c>
      <c r="B59" s="49">
        <v>6613371</v>
      </c>
      <c r="C59" s="29">
        <v>6464971</v>
      </c>
      <c r="D59" s="24">
        <v>136676</v>
      </c>
      <c r="E59" s="30">
        <v>1</v>
      </c>
      <c r="F59" s="30">
        <v>136333</v>
      </c>
      <c r="G59" s="30">
        <v>0</v>
      </c>
      <c r="H59" s="27">
        <v>9</v>
      </c>
      <c r="I59" s="27">
        <v>81</v>
      </c>
      <c r="J59" s="27">
        <v>251</v>
      </c>
      <c r="K59" s="30">
        <v>1</v>
      </c>
      <c r="L59" s="28">
        <v>11724</v>
      </c>
      <c r="M59" s="30">
        <v>9451</v>
      </c>
      <c r="N59" s="30">
        <v>2</v>
      </c>
      <c r="O59" s="30">
        <v>704</v>
      </c>
      <c r="P59" s="37">
        <v>1566</v>
      </c>
      <c r="Q59" s="67">
        <v>0</v>
      </c>
      <c r="R59" s="68">
        <v>0</v>
      </c>
      <c r="S59" s="68">
        <v>0</v>
      </c>
      <c r="T59" s="68">
        <v>77</v>
      </c>
      <c r="U59" s="68">
        <v>0</v>
      </c>
      <c r="V59" s="80">
        <v>1</v>
      </c>
      <c r="W59" s="69">
        <v>1488</v>
      </c>
    </row>
    <row r="60" spans="1:23" ht="12" customHeight="1" x14ac:dyDescent="0.2">
      <c r="A60" s="22" t="s">
        <v>17</v>
      </c>
      <c r="B60" s="49">
        <v>4634868</v>
      </c>
      <c r="C60" s="23">
        <v>4634338</v>
      </c>
      <c r="D60" s="24">
        <v>1</v>
      </c>
      <c r="E60" s="25">
        <v>0</v>
      </c>
      <c r="F60" s="25">
        <v>0</v>
      </c>
      <c r="G60" s="25">
        <v>0</v>
      </c>
      <c r="H60" s="26">
        <v>0</v>
      </c>
      <c r="I60" s="26">
        <v>0</v>
      </c>
      <c r="J60" s="26">
        <v>0</v>
      </c>
      <c r="K60" s="25">
        <v>1</v>
      </c>
      <c r="L60" s="28">
        <v>529</v>
      </c>
      <c r="M60" s="25">
        <v>529</v>
      </c>
      <c r="N60" s="25">
        <v>0</v>
      </c>
      <c r="O60" s="25">
        <v>0</v>
      </c>
      <c r="P60" s="36">
        <v>0</v>
      </c>
      <c r="Q60" s="67">
        <v>0</v>
      </c>
      <c r="R60" s="68">
        <v>0</v>
      </c>
      <c r="S60" s="68">
        <v>0</v>
      </c>
      <c r="T60" s="68">
        <v>0</v>
      </c>
      <c r="U60" s="68">
        <v>0</v>
      </c>
      <c r="V60" s="80">
        <v>0</v>
      </c>
      <c r="W60" s="69">
        <v>0</v>
      </c>
    </row>
    <row r="61" spans="1:23" ht="12" customHeight="1" x14ac:dyDescent="0.2">
      <c r="A61" s="22" t="s">
        <v>18</v>
      </c>
      <c r="B61" s="49">
        <v>1978503</v>
      </c>
      <c r="C61" s="23">
        <v>1830633</v>
      </c>
      <c r="D61" s="24">
        <v>136675</v>
      </c>
      <c r="E61" s="25">
        <v>1</v>
      </c>
      <c r="F61" s="25">
        <v>136332</v>
      </c>
      <c r="G61" s="25">
        <v>0</v>
      </c>
      <c r="H61" s="26">
        <v>9</v>
      </c>
      <c r="I61" s="26">
        <v>81</v>
      </c>
      <c r="J61" s="26">
        <v>251</v>
      </c>
      <c r="K61" s="25">
        <v>0</v>
      </c>
      <c r="L61" s="28">
        <v>11195</v>
      </c>
      <c r="M61" s="25">
        <v>8922</v>
      </c>
      <c r="N61" s="25">
        <v>2</v>
      </c>
      <c r="O61" s="25">
        <v>704</v>
      </c>
      <c r="P61" s="36">
        <v>1566</v>
      </c>
      <c r="Q61" s="67">
        <v>0</v>
      </c>
      <c r="R61" s="68">
        <v>0</v>
      </c>
      <c r="S61" s="68">
        <v>0</v>
      </c>
      <c r="T61" s="68">
        <v>77</v>
      </c>
      <c r="U61" s="68">
        <v>0</v>
      </c>
      <c r="V61" s="80">
        <v>1</v>
      </c>
      <c r="W61" s="69">
        <v>1488</v>
      </c>
    </row>
    <row r="62" spans="1:23" x14ac:dyDescent="0.2">
      <c r="A62" s="31" t="s">
        <v>30</v>
      </c>
      <c r="B62" s="49">
        <v>6559698</v>
      </c>
      <c r="C62" s="29">
        <v>4942121</v>
      </c>
      <c r="D62" s="24">
        <v>1548847</v>
      </c>
      <c r="E62" s="30">
        <v>0</v>
      </c>
      <c r="F62" s="30">
        <v>1535719</v>
      </c>
      <c r="G62" s="30">
        <v>65</v>
      </c>
      <c r="H62" s="27">
        <v>9404</v>
      </c>
      <c r="I62" s="27">
        <v>3586</v>
      </c>
      <c r="J62" s="27">
        <v>11</v>
      </c>
      <c r="K62" s="30">
        <v>63</v>
      </c>
      <c r="L62" s="28">
        <v>68731</v>
      </c>
      <c r="M62" s="30">
        <v>54567</v>
      </c>
      <c r="N62" s="30">
        <v>693</v>
      </c>
      <c r="O62" s="30">
        <v>3244</v>
      </c>
      <c r="P62" s="37">
        <v>10226</v>
      </c>
      <c r="Q62" s="67">
        <v>33</v>
      </c>
      <c r="R62" s="68">
        <v>0</v>
      </c>
      <c r="S62" s="68">
        <v>0</v>
      </c>
      <c r="T62" s="68">
        <v>3428</v>
      </c>
      <c r="U62" s="68">
        <v>956</v>
      </c>
      <c r="V62" s="80">
        <v>97</v>
      </c>
      <c r="W62" s="69">
        <v>5712</v>
      </c>
    </row>
    <row r="63" spans="1:23" ht="12" customHeight="1" x14ac:dyDescent="0.2">
      <c r="A63" s="22" t="s">
        <v>19</v>
      </c>
      <c r="B63" s="49">
        <v>4219298</v>
      </c>
      <c r="C63" s="23">
        <v>2765261</v>
      </c>
      <c r="D63" s="24">
        <v>1386078</v>
      </c>
      <c r="E63" s="25">
        <v>0</v>
      </c>
      <c r="F63" s="25">
        <v>1372949</v>
      </c>
      <c r="G63" s="25">
        <v>65</v>
      </c>
      <c r="H63" s="26">
        <v>9404</v>
      </c>
      <c r="I63" s="26">
        <v>3586</v>
      </c>
      <c r="J63" s="26">
        <v>11</v>
      </c>
      <c r="K63" s="25">
        <v>63</v>
      </c>
      <c r="L63" s="28">
        <v>67959</v>
      </c>
      <c r="M63" s="25">
        <v>53796</v>
      </c>
      <c r="N63" s="25">
        <v>693</v>
      </c>
      <c r="O63" s="25">
        <v>3244</v>
      </c>
      <c r="P63" s="36">
        <v>10226</v>
      </c>
      <c r="Q63" s="67">
        <v>33</v>
      </c>
      <c r="R63" s="68">
        <v>0</v>
      </c>
      <c r="S63" s="68">
        <v>0</v>
      </c>
      <c r="T63" s="68">
        <v>3428</v>
      </c>
      <c r="U63" s="68">
        <v>956</v>
      </c>
      <c r="V63" s="80">
        <v>97</v>
      </c>
      <c r="W63" s="69">
        <v>5712</v>
      </c>
    </row>
    <row r="64" spans="1:23" ht="12" customHeight="1" x14ac:dyDescent="0.2">
      <c r="A64" s="22" t="s">
        <v>24</v>
      </c>
      <c r="B64" s="49">
        <v>2340400</v>
      </c>
      <c r="C64" s="23">
        <v>2176859</v>
      </c>
      <c r="D64" s="24">
        <v>162770</v>
      </c>
      <c r="E64" s="25">
        <v>0</v>
      </c>
      <c r="F64" s="25">
        <v>162770</v>
      </c>
      <c r="G64" s="25">
        <v>0</v>
      </c>
      <c r="H64" s="26">
        <v>0</v>
      </c>
      <c r="I64" s="26">
        <v>0</v>
      </c>
      <c r="J64" s="26">
        <v>0</v>
      </c>
      <c r="K64" s="25">
        <v>0</v>
      </c>
      <c r="L64" s="28">
        <v>1543</v>
      </c>
      <c r="M64" s="25">
        <v>772</v>
      </c>
      <c r="N64" s="25">
        <v>0</v>
      </c>
      <c r="O64" s="25">
        <v>0</v>
      </c>
      <c r="P64" s="36">
        <v>0</v>
      </c>
      <c r="Q64" s="67">
        <v>0</v>
      </c>
      <c r="R64" s="68">
        <v>0</v>
      </c>
      <c r="S64" s="68">
        <v>0</v>
      </c>
      <c r="T64" s="68">
        <v>0</v>
      </c>
      <c r="U64" s="68">
        <v>0</v>
      </c>
      <c r="V64" s="80">
        <v>0</v>
      </c>
      <c r="W64" s="69">
        <v>0</v>
      </c>
    </row>
    <row r="65" spans="1:23" ht="12" customHeight="1" x14ac:dyDescent="0.2">
      <c r="A65" s="22" t="s">
        <v>17</v>
      </c>
      <c r="B65" s="49">
        <v>3731022</v>
      </c>
      <c r="C65" s="23">
        <v>2795311</v>
      </c>
      <c r="D65" s="24">
        <v>934444</v>
      </c>
      <c r="E65" s="25">
        <v>0</v>
      </c>
      <c r="F65" s="25">
        <v>933717</v>
      </c>
      <c r="G65" s="25">
        <v>54</v>
      </c>
      <c r="H65" s="26">
        <v>2</v>
      </c>
      <c r="I65" s="26">
        <v>661</v>
      </c>
      <c r="J65" s="26">
        <v>10</v>
      </c>
      <c r="K65" s="25">
        <v>0</v>
      </c>
      <c r="L65" s="28">
        <v>1268</v>
      </c>
      <c r="M65" s="25">
        <v>820</v>
      </c>
      <c r="N65" s="25">
        <v>125</v>
      </c>
      <c r="O65" s="25">
        <v>31</v>
      </c>
      <c r="P65" s="36">
        <v>291</v>
      </c>
      <c r="Q65" s="67">
        <v>0</v>
      </c>
      <c r="R65" s="68">
        <v>0</v>
      </c>
      <c r="S65" s="68">
        <v>0</v>
      </c>
      <c r="T65" s="68">
        <v>0</v>
      </c>
      <c r="U65" s="68">
        <v>0</v>
      </c>
      <c r="V65" s="80">
        <v>4</v>
      </c>
      <c r="W65" s="69">
        <v>288</v>
      </c>
    </row>
    <row r="66" spans="1:23" ht="12" customHeight="1" x14ac:dyDescent="0.2">
      <c r="A66" s="22" t="s">
        <v>18</v>
      </c>
      <c r="B66" s="49">
        <v>2828677</v>
      </c>
      <c r="C66" s="23">
        <v>2146810</v>
      </c>
      <c r="D66" s="24">
        <v>614404</v>
      </c>
      <c r="E66" s="25">
        <v>0</v>
      </c>
      <c r="F66" s="25">
        <v>602002</v>
      </c>
      <c r="G66" s="25">
        <v>11</v>
      </c>
      <c r="H66" s="26">
        <v>9402</v>
      </c>
      <c r="I66" s="26">
        <v>2926</v>
      </c>
      <c r="J66" s="26">
        <v>1</v>
      </c>
      <c r="K66" s="25">
        <v>63</v>
      </c>
      <c r="L66" s="28">
        <v>67463</v>
      </c>
      <c r="M66" s="25">
        <v>53747</v>
      </c>
      <c r="N66" s="25">
        <v>568</v>
      </c>
      <c r="O66" s="25">
        <v>3213</v>
      </c>
      <c r="P66" s="36">
        <v>9935</v>
      </c>
      <c r="Q66" s="67">
        <v>33</v>
      </c>
      <c r="R66" s="68">
        <v>0</v>
      </c>
      <c r="S66" s="68">
        <v>0</v>
      </c>
      <c r="T66" s="68">
        <v>3428</v>
      </c>
      <c r="U66" s="68">
        <v>956</v>
      </c>
      <c r="V66" s="80">
        <v>93</v>
      </c>
      <c r="W66" s="69">
        <v>5425</v>
      </c>
    </row>
    <row r="67" spans="1:23" ht="12" customHeight="1" x14ac:dyDescent="0.2">
      <c r="A67" s="83" t="s">
        <v>37</v>
      </c>
      <c r="B67" s="110">
        <v>13960721.848837074</v>
      </c>
      <c r="C67" s="118">
        <v>13838902.030112637</v>
      </c>
      <c r="D67" s="112">
        <v>11681.40754542936</v>
      </c>
      <c r="E67" s="119">
        <v>0</v>
      </c>
      <c r="F67" s="119">
        <v>8538.7174863448599</v>
      </c>
      <c r="G67" s="119">
        <v>0</v>
      </c>
      <c r="H67" s="120">
        <v>0</v>
      </c>
      <c r="I67" s="120">
        <v>3142.6900590845003</v>
      </c>
      <c r="J67" s="120">
        <v>0</v>
      </c>
      <c r="K67" s="119">
        <v>0</v>
      </c>
      <c r="L67" s="115">
        <v>110138.41117900718</v>
      </c>
      <c r="M67" s="119">
        <v>99437.620007909936</v>
      </c>
      <c r="N67" s="119">
        <v>0</v>
      </c>
      <c r="O67" s="119">
        <v>0</v>
      </c>
      <c r="P67" s="121">
        <v>10700.79117109724</v>
      </c>
      <c r="Q67" s="90">
        <v>0</v>
      </c>
      <c r="R67" s="91">
        <v>0</v>
      </c>
      <c r="S67" s="91">
        <v>0</v>
      </c>
      <c r="T67" s="91">
        <v>0</v>
      </c>
      <c r="U67" s="91">
        <v>9811.5907461930001</v>
      </c>
      <c r="V67" s="92">
        <v>234.33658331024</v>
      </c>
      <c r="W67" s="93">
        <v>654.86384159400018</v>
      </c>
    </row>
    <row r="68" spans="1:23" ht="12" customHeight="1" x14ac:dyDescent="0.2">
      <c r="A68" s="83" t="s">
        <v>60</v>
      </c>
      <c r="B68" s="110">
        <v>14339779</v>
      </c>
      <c r="C68" s="118">
        <v>14253621</v>
      </c>
      <c r="D68" s="112">
        <v>17007</v>
      </c>
      <c r="E68" s="119">
        <v>0</v>
      </c>
      <c r="F68" s="119">
        <v>7389</v>
      </c>
      <c r="G68" s="119">
        <v>0</v>
      </c>
      <c r="H68" s="120">
        <v>1176</v>
      </c>
      <c r="I68" s="120">
        <v>8411</v>
      </c>
      <c r="J68" s="120">
        <v>29</v>
      </c>
      <c r="K68" s="119">
        <v>0</v>
      </c>
      <c r="L68" s="115">
        <v>69152</v>
      </c>
      <c r="M68" s="119">
        <v>68049</v>
      </c>
      <c r="N68" s="119">
        <v>22</v>
      </c>
      <c r="O68" s="119">
        <v>1</v>
      </c>
      <c r="P68" s="121">
        <v>1081</v>
      </c>
      <c r="Q68" s="90">
        <v>0</v>
      </c>
      <c r="R68" s="91">
        <v>4</v>
      </c>
      <c r="S68" s="91">
        <v>0</v>
      </c>
      <c r="T68" s="91">
        <v>0</v>
      </c>
      <c r="U68" s="91">
        <v>0</v>
      </c>
      <c r="V68" s="92">
        <v>531</v>
      </c>
      <c r="W68" s="93">
        <v>419</v>
      </c>
    </row>
    <row r="69" spans="1:23" ht="12" customHeight="1" x14ac:dyDescent="0.2">
      <c r="A69" s="132" t="s">
        <v>57</v>
      </c>
      <c r="B69" s="133">
        <v>840198</v>
      </c>
      <c r="C69" s="134">
        <v>840198</v>
      </c>
      <c r="D69" s="135"/>
      <c r="E69" s="136"/>
      <c r="F69" s="136"/>
      <c r="G69" s="136"/>
      <c r="H69" s="137"/>
      <c r="I69" s="137"/>
      <c r="J69" s="137"/>
      <c r="K69" s="136"/>
      <c r="L69" s="138"/>
      <c r="M69" s="136"/>
      <c r="N69" s="136"/>
      <c r="O69" s="136"/>
      <c r="P69" s="139"/>
      <c r="Q69" s="94"/>
      <c r="R69" s="95"/>
      <c r="S69" s="95"/>
      <c r="T69" s="95"/>
      <c r="U69" s="95"/>
      <c r="V69" s="96"/>
      <c r="W69" s="97"/>
    </row>
    <row r="70" spans="1:23" ht="12" customHeight="1" thickBot="1" x14ac:dyDescent="0.25">
      <c r="A70" s="140" t="s">
        <v>59</v>
      </c>
      <c r="B70" s="123">
        <v>5661834.7241683304</v>
      </c>
      <c r="C70" s="124">
        <v>5572215.7241683304</v>
      </c>
      <c r="D70" s="125">
        <v>28793</v>
      </c>
      <c r="E70" s="126">
        <v>19</v>
      </c>
      <c r="F70" s="126">
        <v>24923</v>
      </c>
      <c r="G70" s="126">
        <v>34</v>
      </c>
      <c r="H70" s="127">
        <v>1666</v>
      </c>
      <c r="I70" s="127">
        <v>1873</v>
      </c>
      <c r="J70" s="127">
        <v>93</v>
      </c>
      <c r="K70" s="126">
        <v>185</v>
      </c>
      <c r="L70" s="128">
        <v>60826</v>
      </c>
      <c r="M70" s="126">
        <v>55756</v>
      </c>
      <c r="N70" s="126">
        <v>72</v>
      </c>
      <c r="O70" s="126">
        <v>805</v>
      </c>
      <c r="P70" s="129">
        <v>4193</v>
      </c>
      <c r="Q70" s="98">
        <v>92</v>
      </c>
      <c r="R70" s="99">
        <v>2026</v>
      </c>
      <c r="S70" s="99">
        <v>71</v>
      </c>
      <c r="T70" s="99">
        <v>194</v>
      </c>
      <c r="U70" s="99">
        <v>246</v>
      </c>
      <c r="V70" s="100">
        <v>61</v>
      </c>
      <c r="W70" s="101">
        <v>1469</v>
      </c>
    </row>
    <row r="71" spans="1:23" ht="12" customHeight="1" x14ac:dyDescent="0.2">
      <c r="A71" s="50"/>
      <c r="B71" s="51"/>
      <c r="C71" s="52"/>
      <c r="D71" s="51"/>
      <c r="E71" s="52"/>
      <c r="F71" s="52"/>
      <c r="G71" s="52"/>
      <c r="H71" s="52"/>
      <c r="I71" s="52"/>
      <c r="J71" s="52"/>
      <c r="K71" s="52"/>
      <c r="L71" s="51"/>
      <c r="M71" s="52"/>
      <c r="N71" s="52"/>
      <c r="O71" s="52"/>
      <c r="P71" s="52"/>
      <c r="Q71" s="70"/>
      <c r="R71" s="70"/>
      <c r="S71" s="70"/>
      <c r="T71" s="70"/>
      <c r="U71" s="70"/>
      <c r="V71" s="70"/>
    </row>
    <row r="72" spans="1:23" ht="12" customHeight="1" x14ac:dyDescent="0.2">
      <c r="A72" s="3"/>
      <c r="B72" s="3"/>
      <c r="C72" s="3" t="s">
        <v>16</v>
      </c>
      <c r="D72" s="3"/>
      <c r="E72" s="3" t="s">
        <v>16</v>
      </c>
      <c r="F72" s="3" t="s">
        <v>16</v>
      </c>
      <c r="G72" s="3" t="s">
        <v>16</v>
      </c>
      <c r="H72" s="3" t="s">
        <v>16</v>
      </c>
      <c r="I72" s="3"/>
      <c r="J72" s="3"/>
      <c r="K72" s="3"/>
      <c r="L72" s="3"/>
      <c r="M72" s="3"/>
      <c r="N72" s="3"/>
      <c r="O72" s="3"/>
      <c r="P72" s="3"/>
    </row>
  </sheetData>
  <mergeCells count="2">
    <mergeCell ref="A2:P2"/>
    <mergeCell ref="B7:B8"/>
  </mergeCells>
  <phoneticPr fontId="1" type="noConversion"/>
  <conditionalFormatting sqref="B9:W9 B51:W51">
    <cfRule type="cellIs" dxfId="2" priority="1" operator="equal">
      <formula>0</formula>
    </cfRule>
  </conditionalFormatting>
  <conditionalFormatting sqref="B10:W45 B52:W70">
    <cfRule type="cellIs" dxfId="1" priority="2" operator="equal">
      <formula>0</formula>
    </cfRule>
    <cfRule type="containsBlanks" dxfId="0" priority="3">
      <formula>LEN(TRIM(B10))=0</formula>
    </cfRule>
  </conditionalFormatting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2025-12-19T09:49:50Z</dcterms:created>
  <dcterms:modified xsi:type="dcterms:W3CDTF">2025-12-19T13:36:18Z</dcterms:modified>
</cp:coreProperties>
</file>