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CFAB03C4-834D-4A4A-A0A6-C563CAC6B9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<sst xmlns="http://schemas.openxmlformats.org/spreadsheetml/2006/main" count="234" uniqueCount="165">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</sst>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3" zoomScale="80" zoomScaleNormal="80" zoomScaleSheetLayoutView="70" workbookViewId="0">
      <pane xSplit="1" ySplit="15" topLeftCell="AJ87" activePane="bottomRight" state="frozen"/>
      <selection activeCell="A3" sqref="A3"/>
      <selection pane="topRight" activeCell="B3" sqref="B3"/>
      <selection pane="bottomLeft" activeCell="A18" sqref="A18"/>
      <selection pane="bottomRight" activeCell="AM91" sqref="AM91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119788277.10014416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1193475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1095025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98450</v>
      </c>
    </row>
    <row r="22" spans="1:47" s="148" customFormat="1" ht="15" x14ac:dyDescent="0.25">
      <c r="A22" s="59" t="s">
        <v>104</v>
      </c>
      <c r="B22" s="147">
        <v>93120138</v>
      </c>
      <c r="C22" s="147">
        <v>90723343</v>
      </c>
      <c r="D22" s="149">
        <v>11923658</v>
      </c>
      <c r="E22" s="150">
        <v>11829352</v>
      </c>
      <c r="F22" s="150">
        <v>92106</v>
      </c>
      <c r="G22" s="150">
        <v>0</v>
      </c>
      <c r="H22" s="151">
        <v>2200</v>
      </c>
      <c r="I22" s="149">
        <v>1703902</v>
      </c>
      <c r="J22" s="150">
        <v>585835</v>
      </c>
      <c r="K22" s="150">
        <v>1118067</v>
      </c>
      <c r="L22" s="151">
        <v>0</v>
      </c>
      <c r="M22" s="149">
        <v>77095783</v>
      </c>
      <c r="N22" s="150">
        <v>177</v>
      </c>
      <c r="O22" s="150">
        <v>1225506</v>
      </c>
      <c r="P22" s="150">
        <v>70</v>
      </c>
      <c r="Q22" s="150">
        <v>0</v>
      </c>
      <c r="R22" s="150">
        <v>22841639</v>
      </c>
      <c r="S22" s="150">
        <v>53028391</v>
      </c>
      <c r="T22" s="150">
        <v>6342707</v>
      </c>
      <c r="U22" s="150">
        <v>39643529</v>
      </c>
      <c r="V22" s="152">
        <v>7042155</v>
      </c>
      <c r="W22" s="147">
        <v>2396795</v>
      </c>
      <c r="X22" s="149">
        <v>818380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1578415</v>
      </c>
      <c r="AH22" s="150">
        <v>0</v>
      </c>
      <c r="AI22" s="150">
        <v>307390</v>
      </c>
      <c r="AJ22" s="150">
        <v>0</v>
      </c>
      <c r="AK22" s="150">
        <v>0</v>
      </c>
      <c r="AL22" s="150">
        <v>1230523</v>
      </c>
      <c r="AM22" s="150">
        <v>40503</v>
      </c>
      <c r="AN22" s="150">
        <v>7455</v>
      </c>
      <c r="AO22" s="150">
        <v>27446</v>
      </c>
      <c r="AP22" s="151">
        <v>5602</v>
      </c>
      <c r="AQ22" s="149">
        <v>6198998</v>
      </c>
      <c r="AR22" s="150">
        <v>3998973</v>
      </c>
      <c r="AS22" s="150">
        <v>40991</v>
      </c>
      <c r="AT22" s="151">
        <v>2159035</v>
      </c>
      <c r="AU22" s="147">
        <v>99319136</v>
      </c>
    </row>
    <row r="23" spans="1:47" s="85" customFormat="1" ht="15" x14ac:dyDescent="0.25">
      <c r="A23" s="48" t="s">
        <v>61</v>
      </c>
      <c r="B23" s="97">
        <v>19087956</v>
      </c>
      <c r="C23" s="97">
        <v>18125415</v>
      </c>
      <c r="D23" s="104">
        <v>11923658</v>
      </c>
      <c r="E23" s="105">
        <v>11829352</v>
      </c>
      <c r="F23" s="105">
        <v>92106</v>
      </c>
      <c r="G23" s="105">
        <v>0</v>
      </c>
      <c r="H23" s="106">
        <v>2200</v>
      </c>
      <c r="I23" s="104">
        <v>78795</v>
      </c>
      <c r="J23" s="105">
        <v>28298</v>
      </c>
      <c r="K23" s="105">
        <v>50497</v>
      </c>
      <c r="L23" s="106">
        <v>0</v>
      </c>
      <c r="M23" s="104">
        <v>6122962</v>
      </c>
      <c r="N23" s="105">
        <v>160</v>
      </c>
      <c r="O23" s="105">
        <v>119394</v>
      </c>
      <c r="P23" s="105">
        <v>24</v>
      </c>
      <c r="Q23" s="105">
        <v>0</v>
      </c>
      <c r="R23" s="105">
        <v>5223917</v>
      </c>
      <c r="S23" s="105">
        <v>779468</v>
      </c>
      <c r="T23" s="105">
        <v>660388</v>
      </c>
      <c r="U23" s="105">
        <v>78964</v>
      </c>
      <c r="V23" s="107">
        <v>40116</v>
      </c>
      <c r="W23" s="97">
        <v>962541</v>
      </c>
      <c r="X23" s="104">
        <v>765880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196661</v>
      </c>
      <c r="AH23" s="105">
        <v>0</v>
      </c>
      <c r="AI23" s="105">
        <v>0</v>
      </c>
      <c r="AJ23" s="105">
        <v>0</v>
      </c>
      <c r="AK23" s="105">
        <v>0</v>
      </c>
      <c r="AL23" s="105">
        <v>190732</v>
      </c>
      <c r="AM23" s="105">
        <v>5930</v>
      </c>
      <c r="AN23" s="105">
        <v>5660</v>
      </c>
      <c r="AO23" s="105">
        <v>0</v>
      </c>
      <c r="AP23" s="106">
        <v>270</v>
      </c>
      <c r="AQ23" s="104">
        <v>3993363</v>
      </c>
      <c r="AR23" s="105">
        <v>3645200</v>
      </c>
      <c r="AS23" s="105">
        <v>4131</v>
      </c>
      <c r="AT23" s="106">
        <v>344032</v>
      </c>
      <c r="AU23" s="97">
        <v>23081319</v>
      </c>
    </row>
    <row r="24" spans="1:47" s="85" customFormat="1" ht="15" x14ac:dyDescent="0.25">
      <c r="A24" s="48" t="s">
        <v>105</v>
      </c>
      <c r="B24" s="97">
        <v>8351770</v>
      </c>
      <c r="C24" s="97">
        <v>7785557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107390</v>
      </c>
      <c r="J24" s="105">
        <v>31539</v>
      </c>
      <c r="K24" s="105">
        <v>75850</v>
      </c>
      <c r="L24" s="106">
        <v>0</v>
      </c>
      <c r="M24" s="104">
        <v>7678167</v>
      </c>
      <c r="N24" s="105">
        <v>17</v>
      </c>
      <c r="O24" s="105">
        <v>539744</v>
      </c>
      <c r="P24" s="105">
        <v>46</v>
      </c>
      <c r="Q24" s="105">
        <v>0</v>
      </c>
      <c r="R24" s="105">
        <v>6293713</v>
      </c>
      <c r="S24" s="105">
        <v>844646</v>
      </c>
      <c r="T24" s="105">
        <v>483110</v>
      </c>
      <c r="U24" s="105">
        <v>225854</v>
      </c>
      <c r="V24" s="107">
        <v>135682</v>
      </c>
      <c r="W24" s="97">
        <v>566213</v>
      </c>
      <c r="X24" s="104">
        <v>2500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563713</v>
      </c>
      <c r="AH24" s="105">
        <v>0</v>
      </c>
      <c r="AI24" s="105">
        <v>115804</v>
      </c>
      <c r="AJ24" s="105">
        <v>0</v>
      </c>
      <c r="AK24" s="105">
        <v>0</v>
      </c>
      <c r="AL24" s="105">
        <v>447614</v>
      </c>
      <c r="AM24" s="105">
        <v>295</v>
      </c>
      <c r="AN24" s="105">
        <v>78</v>
      </c>
      <c r="AO24" s="105">
        <v>23</v>
      </c>
      <c r="AP24" s="106">
        <v>195</v>
      </c>
      <c r="AQ24" s="104">
        <v>756078</v>
      </c>
      <c r="AR24" s="105">
        <v>189831</v>
      </c>
      <c r="AS24" s="105">
        <v>36860</v>
      </c>
      <c r="AT24" s="106">
        <v>529388</v>
      </c>
      <c r="AU24" s="97">
        <v>9107848</v>
      </c>
    </row>
    <row r="25" spans="1:47" s="85" customFormat="1" ht="15" x14ac:dyDescent="0.25">
      <c r="A25" s="48" t="s">
        <v>106</v>
      </c>
      <c r="B25" s="97">
        <v>65680412</v>
      </c>
      <c r="C25" s="97">
        <v>64812371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1517717</v>
      </c>
      <c r="J25" s="105">
        <v>525998</v>
      </c>
      <c r="K25" s="105">
        <v>991720</v>
      </c>
      <c r="L25" s="106">
        <v>0</v>
      </c>
      <c r="M25" s="104">
        <v>63294654</v>
      </c>
      <c r="N25" s="105">
        <v>0</v>
      </c>
      <c r="O25" s="105">
        <v>566368</v>
      </c>
      <c r="P25" s="105">
        <v>0</v>
      </c>
      <c r="Q25" s="105">
        <v>0</v>
      </c>
      <c r="R25" s="105">
        <v>11324008</v>
      </c>
      <c r="S25" s="105">
        <v>51404278</v>
      </c>
      <c r="T25" s="105">
        <v>5199209</v>
      </c>
      <c r="U25" s="105">
        <v>39338711</v>
      </c>
      <c r="V25" s="107">
        <v>6866358</v>
      </c>
      <c r="W25" s="97">
        <v>868041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818041</v>
      </c>
      <c r="AH25" s="105">
        <v>0</v>
      </c>
      <c r="AI25" s="105">
        <v>191586</v>
      </c>
      <c r="AJ25" s="105">
        <v>0</v>
      </c>
      <c r="AK25" s="105">
        <v>0</v>
      </c>
      <c r="AL25" s="105">
        <v>592178</v>
      </c>
      <c r="AM25" s="105">
        <v>34277</v>
      </c>
      <c r="AN25" s="105">
        <v>1718</v>
      </c>
      <c r="AO25" s="105">
        <v>27423</v>
      </c>
      <c r="AP25" s="106">
        <v>5137</v>
      </c>
      <c r="AQ25" s="104">
        <v>1449557</v>
      </c>
      <c r="AR25" s="105">
        <v>163942</v>
      </c>
      <c r="AS25" s="105">
        <v>0</v>
      </c>
      <c r="AT25" s="106">
        <v>1285614</v>
      </c>
      <c r="AU25" s="97">
        <v>67129969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3820324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92945502</v>
      </c>
      <c r="C27" s="153">
        <v>90668047</v>
      </c>
      <c r="D27" s="154">
        <v>11918596</v>
      </c>
      <c r="E27" s="155">
        <v>11829352</v>
      </c>
      <c r="F27" s="155">
        <v>87044</v>
      </c>
      <c r="G27" s="155">
        <v>0</v>
      </c>
      <c r="H27" s="156">
        <v>2200</v>
      </c>
      <c r="I27" s="154">
        <v>1703583</v>
      </c>
      <c r="J27" s="155">
        <v>585835</v>
      </c>
      <c r="K27" s="155">
        <v>1117748</v>
      </c>
      <c r="L27" s="156">
        <v>0</v>
      </c>
      <c r="M27" s="154">
        <v>77045868</v>
      </c>
      <c r="N27" s="155">
        <v>177</v>
      </c>
      <c r="O27" s="155">
        <v>1225506</v>
      </c>
      <c r="P27" s="155">
        <v>70</v>
      </c>
      <c r="Q27" s="155">
        <v>0</v>
      </c>
      <c r="R27" s="155">
        <v>22793149</v>
      </c>
      <c r="S27" s="155">
        <v>53026966</v>
      </c>
      <c r="T27" s="155">
        <v>6341282</v>
      </c>
      <c r="U27" s="155">
        <v>39643529</v>
      </c>
      <c r="V27" s="157">
        <v>7042155</v>
      </c>
      <c r="W27" s="153">
        <v>2277455</v>
      </c>
      <c r="X27" s="154">
        <v>762261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1515194</v>
      </c>
      <c r="AH27" s="155">
        <v>0</v>
      </c>
      <c r="AI27" s="155">
        <v>307390</v>
      </c>
      <c r="AJ27" s="155">
        <v>0</v>
      </c>
      <c r="AK27" s="155">
        <v>0</v>
      </c>
      <c r="AL27" s="155">
        <v>1167459</v>
      </c>
      <c r="AM27" s="155">
        <v>40345</v>
      </c>
      <c r="AN27" s="155">
        <v>7297</v>
      </c>
      <c r="AO27" s="155">
        <v>27446</v>
      </c>
      <c r="AP27" s="156">
        <v>5602</v>
      </c>
      <c r="AQ27" s="154">
        <v>4308379</v>
      </c>
      <c r="AR27" s="155">
        <v>2487620</v>
      </c>
      <c r="AS27" s="155">
        <v>4131</v>
      </c>
      <c r="AT27" s="156">
        <v>1816627</v>
      </c>
      <c r="AU27" s="153">
        <v>97253880</v>
      </c>
    </row>
    <row r="28" spans="1:47" s="85" customFormat="1" ht="15" x14ac:dyDescent="0.25">
      <c r="A28" s="48" t="s">
        <v>62</v>
      </c>
      <c r="B28" s="97">
        <v>18970366</v>
      </c>
      <c r="C28" s="97">
        <v>18072046</v>
      </c>
      <c r="D28" s="104">
        <v>11918596</v>
      </c>
      <c r="E28" s="105">
        <v>11829352</v>
      </c>
      <c r="F28" s="105">
        <v>87044</v>
      </c>
      <c r="G28" s="105">
        <v>0</v>
      </c>
      <c r="H28" s="106">
        <v>2200</v>
      </c>
      <c r="I28" s="104">
        <v>78795</v>
      </c>
      <c r="J28" s="105">
        <v>28298</v>
      </c>
      <c r="K28" s="105">
        <v>50497</v>
      </c>
      <c r="L28" s="106">
        <v>0</v>
      </c>
      <c r="M28" s="104">
        <v>6074656</v>
      </c>
      <c r="N28" s="105">
        <v>160</v>
      </c>
      <c r="O28" s="105">
        <v>119394</v>
      </c>
      <c r="P28" s="105">
        <v>24</v>
      </c>
      <c r="Q28" s="105">
        <v>0</v>
      </c>
      <c r="R28" s="105">
        <v>5177035</v>
      </c>
      <c r="S28" s="105">
        <v>778043</v>
      </c>
      <c r="T28" s="105">
        <v>658963</v>
      </c>
      <c r="U28" s="105">
        <v>78964</v>
      </c>
      <c r="V28" s="107">
        <v>40116</v>
      </c>
      <c r="W28" s="97">
        <v>898319</v>
      </c>
      <c r="X28" s="104">
        <v>709761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188558</v>
      </c>
      <c r="AH28" s="105">
        <v>0</v>
      </c>
      <c r="AI28" s="105">
        <v>0</v>
      </c>
      <c r="AJ28" s="105">
        <v>0</v>
      </c>
      <c r="AK28" s="105">
        <v>0</v>
      </c>
      <c r="AL28" s="105">
        <v>182786</v>
      </c>
      <c r="AM28" s="105">
        <v>5772</v>
      </c>
      <c r="AN28" s="105">
        <v>5502</v>
      </c>
      <c r="AO28" s="105">
        <v>0</v>
      </c>
      <c r="AP28" s="106">
        <v>270</v>
      </c>
      <c r="AQ28" s="104">
        <v>2601808</v>
      </c>
      <c r="AR28" s="105">
        <v>2293782</v>
      </c>
      <c r="AS28" s="105">
        <v>4131</v>
      </c>
      <c r="AT28" s="106">
        <v>303895</v>
      </c>
      <c r="AU28" s="97">
        <v>21572173</v>
      </c>
    </row>
    <row r="29" spans="1:47" s="85" customFormat="1" ht="15" x14ac:dyDescent="0.25">
      <c r="A29" s="48" t="s">
        <v>107</v>
      </c>
      <c r="B29" s="97">
        <v>8339339</v>
      </c>
      <c r="C29" s="97">
        <v>7784645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107390</v>
      </c>
      <c r="J29" s="105">
        <v>31539</v>
      </c>
      <c r="K29" s="105">
        <v>75850</v>
      </c>
      <c r="L29" s="106">
        <v>0</v>
      </c>
      <c r="M29" s="104">
        <v>7677256</v>
      </c>
      <c r="N29" s="105">
        <v>17</v>
      </c>
      <c r="O29" s="105">
        <v>539744</v>
      </c>
      <c r="P29" s="105">
        <v>46</v>
      </c>
      <c r="Q29" s="105">
        <v>0</v>
      </c>
      <c r="R29" s="105">
        <v>6292802</v>
      </c>
      <c r="S29" s="105">
        <v>844646</v>
      </c>
      <c r="T29" s="105">
        <v>483110</v>
      </c>
      <c r="U29" s="105">
        <v>225854</v>
      </c>
      <c r="V29" s="107">
        <v>135682</v>
      </c>
      <c r="W29" s="97">
        <v>554694</v>
      </c>
      <c r="X29" s="104">
        <v>2500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552194</v>
      </c>
      <c r="AH29" s="105">
        <v>0</v>
      </c>
      <c r="AI29" s="105">
        <v>115804</v>
      </c>
      <c r="AJ29" s="105">
        <v>0</v>
      </c>
      <c r="AK29" s="105">
        <v>0</v>
      </c>
      <c r="AL29" s="105">
        <v>436095</v>
      </c>
      <c r="AM29" s="105">
        <v>295</v>
      </c>
      <c r="AN29" s="105">
        <v>78</v>
      </c>
      <c r="AO29" s="105">
        <v>23</v>
      </c>
      <c r="AP29" s="106">
        <v>195</v>
      </c>
      <c r="AQ29" s="104">
        <v>463539</v>
      </c>
      <c r="AR29" s="105">
        <v>62347</v>
      </c>
      <c r="AS29" s="105">
        <v>0</v>
      </c>
      <c r="AT29" s="106">
        <v>401192</v>
      </c>
      <c r="AU29" s="97">
        <v>8802879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926444</v>
      </c>
      <c r="S30" s="114">
        <v>70191</v>
      </c>
      <c r="T30" s="105">
        <v>54569</v>
      </c>
      <c r="U30" s="105">
        <v>99</v>
      </c>
      <c r="V30" s="107">
        <v>15524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10000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5366358</v>
      </c>
      <c r="S31" s="114">
        <v>774455</v>
      </c>
      <c r="T31" s="105">
        <v>428542</v>
      </c>
      <c r="U31" s="105">
        <v>225755</v>
      </c>
      <c r="V31" s="107">
        <v>120158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426095</v>
      </c>
      <c r="AM31" s="114">
        <v>295</v>
      </c>
      <c r="AN31" s="105">
        <v>77</v>
      </c>
      <c r="AO31" s="105">
        <v>23</v>
      </c>
      <c r="AP31" s="106">
        <v>195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65635797</v>
      </c>
      <c r="C32" s="115">
        <v>64811355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1517399</v>
      </c>
      <c r="J32" s="111">
        <v>525998</v>
      </c>
      <c r="K32" s="111">
        <v>991401</v>
      </c>
      <c r="L32" s="117">
        <v>0</v>
      </c>
      <c r="M32" s="116">
        <v>63293957</v>
      </c>
      <c r="N32" s="111">
        <v>0</v>
      </c>
      <c r="O32" s="111">
        <v>566368</v>
      </c>
      <c r="P32" s="111">
        <v>0</v>
      </c>
      <c r="Q32" s="111">
        <v>0</v>
      </c>
      <c r="R32" s="111">
        <v>11323311</v>
      </c>
      <c r="S32" s="111">
        <v>51404278</v>
      </c>
      <c r="T32" s="111">
        <v>5199209</v>
      </c>
      <c r="U32" s="111">
        <v>39338711</v>
      </c>
      <c r="V32" s="118">
        <v>6866358</v>
      </c>
      <c r="W32" s="115">
        <v>824441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774441</v>
      </c>
      <c r="AH32" s="111">
        <v>0</v>
      </c>
      <c r="AI32" s="111">
        <v>191586</v>
      </c>
      <c r="AJ32" s="111">
        <v>0</v>
      </c>
      <c r="AK32" s="111">
        <v>0</v>
      </c>
      <c r="AL32" s="111">
        <v>548578</v>
      </c>
      <c r="AM32" s="111">
        <v>34277</v>
      </c>
      <c r="AN32" s="111">
        <v>1718</v>
      </c>
      <c r="AO32" s="111">
        <v>27423</v>
      </c>
      <c r="AP32" s="117">
        <v>5137</v>
      </c>
      <c r="AQ32" s="116">
        <v>1243032</v>
      </c>
      <c r="AR32" s="111">
        <v>131492</v>
      </c>
      <c r="AS32" s="111">
        <v>0</v>
      </c>
      <c r="AT32" s="117">
        <v>1111540</v>
      </c>
      <c r="AU32" s="115">
        <v>66878829</v>
      </c>
    </row>
    <row r="33" spans="1:47" s="148" customFormat="1" ht="15" x14ac:dyDescent="0.25">
      <c r="A33" s="62" t="s">
        <v>63</v>
      </c>
      <c r="B33" s="153">
        <v>174636</v>
      </c>
      <c r="C33" s="153">
        <v>55296</v>
      </c>
      <c r="D33" s="154">
        <v>5062</v>
      </c>
      <c r="E33" s="155">
        <v>0</v>
      </c>
      <c r="F33" s="155">
        <v>5062</v>
      </c>
      <c r="G33" s="155">
        <v>0</v>
      </c>
      <c r="H33" s="156">
        <v>0</v>
      </c>
      <c r="I33" s="154">
        <v>319</v>
      </c>
      <c r="J33" s="155">
        <v>0</v>
      </c>
      <c r="K33" s="155">
        <v>319</v>
      </c>
      <c r="L33" s="156">
        <v>0</v>
      </c>
      <c r="M33" s="154">
        <v>49915</v>
      </c>
      <c r="N33" s="155">
        <v>0</v>
      </c>
      <c r="O33" s="155">
        <v>0</v>
      </c>
      <c r="P33" s="155">
        <v>0</v>
      </c>
      <c r="Q33" s="155">
        <v>0</v>
      </c>
      <c r="R33" s="155">
        <v>48490</v>
      </c>
      <c r="S33" s="155">
        <v>1425</v>
      </c>
      <c r="T33" s="155">
        <v>1425</v>
      </c>
      <c r="U33" s="155">
        <v>0</v>
      </c>
      <c r="V33" s="157">
        <v>0</v>
      </c>
      <c r="W33" s="153">
        <v>119340</v>
      </c>
      <c r="X33" s="154">
        <v>56118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63222</v>
      </c>
      <c r="AH33" s="155">
        <v>0</v>
      </c>
      <c r="AI33" s="155">
        <v>0</v>
      </c>
      <c r="AJ33" s="155">
        <v>0</v>
      </c>
      <c r="AK33" s="155">
        <v>0</v>
      </c>
      <c r="AL33" s="155">
        <v>63064</v>
      </c>
      <c r="AM33" s="155">
        <v>158</v>
      </c>
      <c r="AN33" s="155">
        <v>158</v>
      </c>
      <c r="AO33" s="155">
        <v>0</v>
      </c>
      <c r="AP33" s="156">
        <v>0</v>
      </c>
      <c r="AQ33" s="154">
        <v>1890619</v>
      </c>
      <c r="AR33" s="155">
        <v>1511352</v>
      </c>
      <c r="AS33" s="155">
        <v>36860</v>
      </c>
      <c r="AT33" s="156">
        <v>342407</v>
      </c>
      <c r="AU33" s="153">
        <v>2065255</v>
      </c>
    </row>
    <row r="34" spans="1:47" s="85" customFormat="1" ht="15" x14ac:dyDescent="0.25">
      <c r="A34" s="48" t="s">
        <v>64</v>
      </c>
      <c r="B34" s="97">
        <v>117591</v>
      </c>
      <c r="C34" s="97">
        <v>53369</v>
      </c>
      <c r="D34" s="104">
        <v>5062</v>
      </c>
      <c r="E34" s="105">
        <v>0</v>
      </c>
      <c r="F34" s="105">
        <v>5062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48307</v>
      </c>
      <c r="N34" s="105">
        <v>0</v>
      </c>
      <c r="O34" s="105">
        <v>0</v>
      </c>
      <c r="P34" s="105">
        <v>0</v>
      </c>
      <c r="Q34" s="105">
        <v>0</v>
      </c>
      <c r="R34" s="105">
        <v>46882</v>
      </c>
      <c r="S34" s="105">
        <v>1425</v>
      </c>
      <c r="T34" s="105">
        <v>1425</v>
      </c>
      <c r="U34" s="105">
        <v>0</v>
      </c>
      <c r="V34" s="107">
        <v>0</v>
      </c>
      <c r="W34" s="97">
        <v>64222</v>
      </c>
      <c r="X34" s="104">
        <v>56118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8104</v>
      </c>
      <c r="AH34" s="105">
        <v>0</v>
      </c>
      <c r="AI34" s="105">
        <v>0</v>
      </c>
      <c r="AJ34" s="105">
        <v>0</v>
      </c>
      <c r="AK34" s="105">
        <v>0</v>
      </c>
      <c r="AL34" s="105">
        <v>7946</v>
      </c>
      <c r="AM34" s="105">
        <v>158</v>
      </c>
      <c r="AN34" s="105">
        <v>158</v>
      </c>
      <c r="AO34" s="105">
        <v>0</v>
      </c>
      <c r="AP34" s="106">
        <v>0</v>
      </c>
      <c r="AQ34" s="104">
        <v>1391555</v>
      </c>
      <c r="AR34" s="105">
        <v>1351418</v>
      </c>
      <c r="AS34" s="105">
        <v>0</v>
      </c>
      <c r="AT34" s="106">
        <v>40137</v>
      </c>
      <c r="AU34" s="97">
        <v>1509146</v>
      </c>
    </row>
    <row r="35" spans="1:47" s="85" customFormat="1" ht="15" x14ac:dyDescent="0.25">
      <c r="A35" s="48" t="s">
        <v>107</v>
      </c>
      <c r="B35" s="97">
        <v>12430</v>
      </c>
      <c r="C35" s="97">
        <v>912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912</v>
      </c>
      <c r="N35" s="105">
        <v>0</v>
      </c>
      <c r="O35" s="105">
        <v>0</v>
      </c>
      <c r="P35" s="105">
        <v>0</v>
      </c>
      <c r="Q35" s="105">
        <v>0</v>
      </c>
      <c r="R35" s="105">
        <v>912</v>
      </c>
      <c r="S35" s="105">
        <v>0</v>
      </c>
      <c r="T35" s="105">
        <v>0</v>
      </c>
      <c r="U35" s="105">
        <v>0</v>
      </c>
      <c r="V35" s="107">
        <v>0</v>
      </c>
      <c r="W35" s="97">
        <v>11519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11519</v>
      </c>
      <c r="AH35" s="105">
        <v>0</v>
      </c>
      <c r="AI35" s="105">
        <v>0</v>
      </c>
      <c r="AJ35" s="105">
        <v>0</v>
      </c>
      <c r="AK35" s="105">
        <v>0</v>
      </c>
      <c r="AL35" s="105">
        <v>11519</v>
      </c>
      <c r="AM35" s="105">
        <v>0</v>
      </c>
      <c r="AN35" s="105">
        <v>0</v>
      </c>
      <c r="AO35" s="105">
        <v>0</v>
      </c>
      <c r="AP35" s="106">
        <v>0</v>
      </c>
      <c r="AQ35" s="104">
        <v>292539</v>
      </c>
      <c r="AR35" s="105">
        <v>127484</v>
      </c>
      <c r="AS35" s="105">
        <v>36860</v>
      </c>
      <c r="AT35" s="106">
        <v>128195</v>
      </c>
      <c r="AU35" s="97">
        <v>304969</v>
      </c>
    </row>
    <row r="36" spans="1:47" s="85" customFormat="1" ht="15.75" thickBot="1" x14ac:dyDescent="0.3">
      <c r="A36" s="51" t="s">
        <v>108</v>
      </c>
      <c r="B36" s="103">
        <v>44615</v>
      </c>
      <c r="C36" s="103">
        <v>1016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319</v>
      </c>
      <c r="J36" s="120">
        <v>0</v>
      </c>
      <c r="K36" s="120">
        <v>319</v>
      </c>
      <c r="L36" s="121">
        <v>0</v>
      </c>
      <c r="M36" s="119">
        <v>697</v>
      </c>
      <c r="N36" s="120">
        <v>0</v>
      </c>
      <c r="O36" s="120">
        <v>0</v>
      </c>
      <c r="P36" s="120">
        <v>0</v>
      </c>
      <c r="Q36" s="120">
        <v>0</v>
      </c>
      <c r="R36" s="120">
        <v>697</v>
      </c>
      <c r="S36" s="120">
        <v>0</v>
      </c>
      <c r="T36" s="120">
        <v>0</v>
      </c>
      <c r="U36" s="120">
        <v>0</v>
      </c>
      <c r="V36" s="122">
        <v>0</v>
      </c>
      <c r="W36" s="103">
        <v>43599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43599</v>
      </c>
      <c r="AH36" s="120">
        <v>0</v>
      </c>
      <c r="AI36" s="120">
        <v>0</v>
      </c>
      <c r="AJ36" s="120">
        <v>0</v>
      </c>
      <c r="AK36" s="120">
        <v>0</v>
      </c>
      <c r="AL36" s="120">
        <v>43599</v>
      </c>
      <c r="AM36" s="120">
        <v>0</v>
      </c>
      <c r="AN36" s="120">
        <v>0</v>
      </c>
      <c r="AO36" s="120">
        <v>0</v>
      </c>
      <c r="AP36" s="121">
        <v>0</v>
      </c>
      <c r="AQ36" s="119">
        <v>206525</v>
      </c>
      <c r="AR36" s="120">
        <v>32450</v>
      </c>
      <c r="AS36" s="120">
        <v>0</v>
      </c>
      <c r="AT36" s="121">
        <v>174074</v>
      </c>
      <c r="AU36" s="103">
        <v>251140</v>
      </c>
    </row>
    <row r="37" spans="1:47" s="148" customFormat="1" ht="15" x14ac:dyDescent="0.25">
      <c r="A37" s="60" t="s">
        <v>151</v>
      </c>
      <c r="B37" s="158">
        <v>14163271</v>
      </c>
      <c r="C37" s="158">
        <v>12418029</v>
      </c>
      <c r="D37" s="159">
        <v>903225</v>
      </c>
      <c r="E37" s="160">
        <v>0</v>
      </c>
      <c r="F37" s="160">
        <v>903225</v>
      </c>
      <c r="G37" s="160">
        <v>0</v>
      </c>
      <c r="H37" s="161"/>
      <c r="I37" s="159">
        <v>11251833</v>
      </c>
      <c r="J37" s="160">
        <v>11251833</v>
      </c>
      <c r="K37" s="160">
        <v>0</v>
      </c>
      <c r="L37" s="161"/>
      <c r="M37" s="159">
        <v>262971</v>
      </c>
      <c r="N37" s="160">
        <v>0</v>
      </c>
      <c r="O37" s="160">
        <v>33545</v>
      </c>
      <c r="P37" s="160">
        <v>0</v>
      </c>
      <c r="Q37" s="160">
        <v>0</v>
      </c>
      <c r="R37" s="160">
        <v>229426</v>
      </c>
      <c r="S37" s="160">
        <v>0</v>
      </c>
      <c r="T37" s="162"/>
      <c r="U37" s="162"/>
      <c r="V37" s="163"/>
      <c r="W37" s="158">
        <v>1745242</v>
      </c>
      <c r="X37" s="159">
        <v>441463</v>
      </c>
      <c r="Y37" s="160">
        <v>0</v>
      </c>
      <c r="Z37" s="160">
        <v>441463</v>
      </c>
      <c r="AA37" s="164">
        <v>0</v>
      </c>
      <c r="AB37" s="159">
        <v>1172202</v>
      </c>
      <c r="AC37" s="160">
        <v>1114342</v>
      </c>
      <c r="AD37" s="160">
        <v>53775</v>
      </c>
      <c r="AE37" s="160">
        <v>4085</v>
      </c>
      <c r="AF37" s="164">
        <v>0</v>
      </c>
      <c r="AG37" s="159">
        <v>131577</v>
      </c>
      <c r="AH37" s="160">
        <v>0</v>
      </c>
      <c r="AI37" s="160">
        <v>12277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1310442.7055063399</v>
      </c>
      <c r="AR37" s="160">
        <v>220613</v>
      </c>
      <c r="AS37" s="160">
        <v>833403.7055063399</v>
      </c>
      <c r="AT37" s="164">
        <v>256426</v>
      </c>
      <c r="AU37" s="158">
        <v>15473713.70550634</v>
      </c>
    </row>
    <row r="38" spans="1:47" s="148" customFormat="1" ht="15" x14ac:dyDescent="0.25">
      <c r="A38" s="62" t="s">
        <v>152</v>
      </c>
      <c r="B38" s="153">
        <v>14136883</v>
      </c>
      <c r="C38" s="153">
        <v>12418029</v>
      </c>
      <c r="D38" s="154">
        <v>903225</v>
      </c>
      <c r="E38" s="155">
        <v>0</v>
      </c>
      <c r="F38" s="155">
        <v>903225</v>
      </c>
      <c r="G38" s="155">
        <v>0</v>
      </c>
      <c r="H38" s="165"/>
      <c r="I38" s="154">
        <v>11251833</v>
      </c>
      <c r="J38" s="155">
        <v>11251833</v>
      </c>
      <c r="K38" s="155">
        <v>0</v>
      </c>
      <c r="L38" s="165"/>
      <c r="M38" s="154">
        <v>262971</v>
      </c>
      <c r="N38" s="155">
        <v>0</v>
      </c>
      <c r="O38" s="155">
        <v>33545</v>
      </c>
      <c r="P38" s="155">
        <v>0</v>
      </c>
      <c r="Q38" s="155">
        <v>0</v>
      </c>
      <c r="R38" s="155">
        <v>229426</v>
      </c>
      <c r="S38" s="155">
        <v>0</v>
      </c>
      <c r="T38" s="166"/>
      <c r="U38" s="166"/>
      <c r="V38" s="167"/>
      <c r="W38" s="153">
        <v>1718854</v>
      </c>
      <c r="X38" s="154">
        <v>428155</v>
      </c>
      <c r="Y38" s="155">
        <v>0</v>
      </c>
      <c r="Z38" s="155">
        <v>428155</v>
      </c>
      <c r="AA38" s="156">
        <v>0</v>
      </c>
      <c r="AB38" s="154">
        <v>1159122</v>
      </c>
      <c r="AC38" s="155">
        <v>1105347</v>
      </c>
      <c r="AD38" s="155">
        <v>53775</v>
      </c>
      <c r="AE38" s="155">
        <v>0</v>
      </c>
      <c r="AF38" s="156">
        <v>0</v>
      </c>
      <c r="AG38" s="154">
        <v>131577</v>
      </c>
      <c r="AH38" s="155">
        <v>0</v>
      </c>
      <c r="AI38" s="155">
        <v>12277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1025233</v>
      </c>
      <c r="AR38" s="155">
        <v>220612</v>
      </c>
      <c r="AS38" s="155">
        <v>721292</v>
      </c>
      <c r="AT38" s="156">
        <v>83329</v>
      </c>
      <c r="AU38" s="153">
        <v>15162116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132087</v>
      </c>
      <c r="C40" s="97">
        <v>132087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132087</v>
      </c>
      <c r="J40" s="105">
        <v>132087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132087</v>
      </c>
    </row>
    <row r="41" spans="1:47" s="85" customFormat="1" ht="15" x14ac:dyDescent="0.25">
      <c r="A41" s="49" t="s">
        <v>112</v>
      </c>
      <c r="B41" s="115">
        <v>14004796</v>
      </c>
      <c r="C41" s="115">
        <v>12285942</v>
      </c>
      <c r="D41" s="116">
        <v>903225</v>
      </c>
      <c r="E41" s="111">
        <v>0</v>
      </c>
      <c r="F41" s="111">
        <v>903225</v>
      </c>
      <c r="G41" s="111">
        <v>0</v>
      </c>
      <c r="H41" s="112"/>
      <c r="I41" s="116">
        <v>11119746</v>
      </c>
      <c r="J41" s="111">
        <v>11119746</v>
      </c>
      <c r="K41" s="111">
        <v>0</v>
      </c>
      <c r="L41" s="112"/>
      <c r="M41" s="116">
        <v>262971</v>
      </c>
      <c r="N41" s="111">
        <v>0</v>
      </c>
      <c r="O41" s="111">
        <v>33545</v>
      </c>
      <c r="P41" s="111">
        <v>0</v>
      </c>
      <c r="Q41" s="111">
        <v>0</v>
      </c>
      <c r="R41" s="111">
        <v>229426</v>
      </c>
      <c r="S41" s="111">
        <v>0</v>
      </c>
      <c r="T41" s="110"/>
      <c r="U41" s="110"/>
      <c r="V41" s="113"/>
      <c r="W41" s="115">
        <v>1718854</v>
      </c>
      <c r="X41" s="116">
        <v>428155</v>
      </c>
      <c r="Y41" s="111">
        <v>0</v>
      </c>
      <c r="Z41" s="111">
        <v>428155</v>
      </c>
      <c r="AA41" s="117">
        <v>0</v>
      </c>
      <c r="AB41" s="116">
        <v>1159122</v>
      </c>
      <c r="AC41" s="111">
        <v>1105347</v>
      </c>
      <c r="AD41" s="111">
        <v>53775</v>
      </c>
      <c r="AE41" s="111">
        <v>0</v>
      </c>
      <c r="AF41" s="117">
        <v>0</v>
      </c>
      <c r="AG41" s="116">
        <v>131577</v>
      </c>
      <c r="AH41" s="111">
        <v>0</v>
      </c>
      <c r="AI41" s="111">
        <v>12277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1025233</v>
      </c>
      <c r="AR41" s="111">
        <v>220612</v>
      </c>
      <c r="AS41" s="111">
        <v>721292</v>
      </c>
      <c r="AT41" s="117">
        <v>83329</v>
      </c>
      <c r="AU41" s="115">
        <v>15030029</v>
      </c>
    </row>
    <row r="42" spans="1:47" s="148" customFormat="1" ht="15" x14ac:dyDescent="0.25">
      <c r="A42" s="62" t="s">
        <v>153</v>
      </c>
      <c r="B42" s="153">
        <v>26388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26388</v>
      </c>
      <c r="X42" s="154">
        <v>13308</v>
      </c>
      <c r="Y42" s="155">
        <v>0</v>
      </c>
      <c r="Z42" s="155">
        <v>13308</v>
      </c>
      <c r="AA42" s="156">
        <v>0</v>
      </c>
      <c r="AB42" s="154">
        <v>13080</v>
      </c>
      <c r="AC42" s="155">
        <v>8995</v>
      </c>
      <c r="AD42" s="155">
        <v>0</v>
      </c>
      <c r="AE42" s="155">
        <v>4085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285209.70550633984</v>
      </c>
      <c r="AR42" s="155">
        <v>1</v>
      </c>
      <c r="AS42" s="155">
        <v>112111.70550633984</v>
      </c>
      <c r="AT42" s="156">
        <v>173097</v>
      </c>
      <c r="AU42" s="153">
        <v>311597.70550633984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26908.705506339844</v>
      </c>
      <c r="AR43" s="105">
        <v>0</v>
      </c>
      <c r="AS43" s="105">
        <v>26908.705506339844</v>
      </c>
      <c r="AT43" s="106"/>
      <c r="AU43" s="97">
        <v>26908.705506339844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26388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26388</v>
      </c>
      <c r="X45" s="119">
        <v>13308</v>
      </c>
      <c r="Y45" s="120">
        <v>0</v>
      </c>
      <c r="Z45" s="120">
        <v>13308</v>
      </c>
      <c r="AA45" s="121">
        <v>0</v>
      </c>
      <c r="AB45" s="119">
        <v>13080</v>
      </c>
      <c r="AC45" s="120">
        <v>8995</v>
      </c>
      <c r="AD45" s="120">
        <v>0</v>
      </c>
      <c r="AE45" s="120">
        <v>4085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258301</v>
      </c>
      <c r="AR45" s="120">
        <v>1</v>
      </c>
      <c r="AS45" s="120">
        <v>85203</v>
      </c>
      <c r="AT45" s="121">
        <v>173097</v>
      </c>
      <c r="AU45" s="103">
        <v>284689</v>
      </c>
    </row>
    <row r="46" spans="1:47" s="148" customFormat="1" ht="15" x14ac:dyDescent="0.25">
      <c r="A46" s="59" t="s">
        <v>4</v>
      </c>
      <c r="B46" s="147">
        <v>277378.39463782997</v>
      </c>
      <c r="C46" s="147">
        <v>275971.03399999999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274548.03399999999</v>
      </c>
      <c r="N46" s="150">
        <v>0</v>
      </c>
      <c r="O46" s="150">
        <v>176041</v>
      </c>
      <c r="P46" s="150">
        <v>7030.0339999999997</v>
      </c>
      <c r="Q46" s="150">
        <v>0</v>
      </c>
      <c r="R46" s="150">
        <v>91470</v>
      </c>
      <c r="S46" s="150">
        <v>7</v>
      </c>
      <c r="T46" s="144"/>
      <c r="U46" s="144"/>
      <c r="V46" s="146"/>
      <c r="W46" s="147">
        <v>1407.3606378300001</v>
      </c>
      <c r="X46" s="149">
        <v>376</v>
      </c>
      <c r="Y46" s="150">
        <v>0</v>
      </c>
      <c r="Z46" s="150">
        <v>376</v>
      </c>
      <c r="AA46" s="151"/>
      <c r="AB46" s="143"/>
      <c r="AC46" s="144"/>
      <c r="AD46" s="144"/>
      <c r="AE46" s="144"/>
      <c r="AF46" s="145"/>
      <c r="AG46" s="149">
        <v>1031.3606378300001</v>
      </c>
      <c r="AH46" s="150">
        <v>0</v>
      </c>
      <c r="AI46" s="150">
        <v>282</v>
      </c>
      <c r="AJ46" s="150">
        <v>6.3606378299999999</v>
      </c>
      <c r="AK46" s="150">
        <v>0</v>
      </c>
      <c r="AL46" s="150">
        <v>743</v>
      </c>
      <c r="AM46" s="150">
        <v>0</v>
      </c>
      <c r="AN46" s="144"/>
      <c r="AO46" s="144"/>
      <c r="AP46" s="145"/>
      <c r="AQ46" s="149">
        <v>306034</v>
      </c>
      <c r="AR46" s="150">
        <v>248394</v>
      </c>
      <c r="AS46" s="144"/>
      <c r="AT46" s="151">
        <v>57640</v>
      </c>
      <c r="AU46" s="147">
        <v>583412.39463782997</v>
      </c>
    </row>
    <row r="47" spans="1:47" s="85" customFormat="1" ht="15" x14ac:dyDescent="0.25">
      <c r="A47" s="48" t="s">
        <v>86</v>
      </c>
      <c r="B47" s="97">
        <v>35022.360637830003</v>
      </c>
      <c r="C47" s="97">
        <v>33988</v>
      </c>
      <c r="D47" s="104">
        <v>1093</v>
      </c>
      <c r="E47" s="94"/>
      <c r="F47" s="105">
        <v>1093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32895</v>
      </c>
      <c r="N47" s="105">
        <v>0</v>
      </c>
      <c r="O47" s="105">
        <v>0</v>
      </c>
      <c r="P47" s="105">
        <v>7030</v>
      </c>
      <c r="Q47" s="105">
        <v>0</v>
      </c>
      <c r="R47" s="105">
        <v>25865</v>
      </c>
      <c r="S47" s="105">
        <v>0</v>
      </c>
      <c r="T47" s="94"/>
      <c r="U47" s="94"/>
      <c r="V47" s="96"/>
      <c r="W47" s="97">
        <v>1034.3606378300001</v>
      </c>
      <c r="X47" s="104">
        <v>376</v>
      </c>
      <c r="Y47" s="105">
        <v>0</v>
      </c>
      <c r="Z47" s="105">
        <v>376</v>
      </c>
      <c r="AA47" s="106"/>
      <c r="AB47" s="93"/>
      <c r="AC47" s="94"/>
      <c r="AD47" s="94"/>
      <c r="AE47" s="94"/>
      <c r="AF47" s="95"/>
      <c r="AG47" s="104">
        <v>658.36063782999997</v>
      </c>
      <c r="AH47" s="105">
        <v>0</v>
      </c>
      <c r="AI47" s="105">
        <v>56</v>
      </c>
      <c r="AJ47" s="105">
        <v>6.3606378299999999</v>
      </c>
      <c r="AK47" s="105">
        <v>0</v>
      </c>
      <c r="AL47" s="105">
        <v>596</v>
      </c>
      <c r="AM47" s="105">
        <v>0</v>
      </c>
      <c r="AN47" s="94"/>
      <c r="AO47" s="94"/>
      <c r="AP47" s="95"/>
      <c r="AQ47" s="104">
        <v>39242</v>
      </c>
      <c r="AR47" s="105">
        <v>154</v>
      </c>
      <c r="AS47" s="94"/>
      <c r="AT47" s="106">
        <v>39088</v>
      </c>
      <c r="AU47" s="97">
        <v>74264.360637830003</v>
      </c>
    </row>
    <row r="48" spans="1:47" s="85" customFormat="1" ht="15" x14ac:dyDescent="0.25">
      <c r="A48" s="48" t="s">
        <v>154</v>
      </c>
      <c r="B48" s="97">
        <v>144815.03399999999</v>
      </c>
      <c r="C48" s="97">
        <v>144465.03399999999</v>
      </c>
      <c r="D48" s="104">
        <v>0</v>
      </c>
      <c r="E48" s="94"/>
      <c r="F48" s="105">
        <v>0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144135.03399999999</v>
      </c>
      <c r="N48" s="105">
        <v>0</v>
      </c>
      <c r="O48" s="105">
        <v>129598</v>
      </c>
      <c r="P48" s="105">
        <v>3.4000000000000002E-2</v>
      </c>
      <c r="Q48" s="105">
        <v>0</v>
      </c>
      <c r="R48" s="105">
        <v>14537</v>
      </c>
      <c r="S48" s="105">
        <v>0</v>
      </c>
      <c r="T48" s="94"/>
      <c r="U48" s="94"/>
      <c r="V48" s="96"/>
      <c r="W48" s="97">
        <v>350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350</v>
      </c>
      <c r="AH48" s="105">
        <v>0</v>
      </c>
      <c r="AI48" s="105">
        <v>203</v>
      </c>
      <c r="AJ48" s="105">
        <v>0</v>
      </c>
      <c r="AK48" s="105">
        <v>0</v>
      </c>
      <c r="AL48" s="105">
        <v>147</v>
      </c>
      <c r="AM48" s="105">
        <v>0</v>
      </c>
      <c r="AN48" s="94"/>
      <c r="AO48" s="94"/>
      <c r="AP48" s="95"/>
      <c r="AQ48" s="104">
        <v>11503</v>
      </c>
      <c r="AR48" s="105">
        <v>0</v>
      </c>
      <c r="AS48" s="94"/>
      <c r="AT48" s="106">
        <v>11503</v>
      </c>
      <c r="AU48" s="97">
        <v>156318.03399999999</v>
      </c>
    </row>
    <row r="49" spans="1:47" s="85" customFormat="1" ht="15.75" thickBot="1" x14ac:dyDescent="0.3">
      <c r="A49" s="51" t="s">
        <v>155</v>
      </c>
      <c r="B49" s="103">
        <v>97541</v>
      </c>
      <c r="C49" s="103">
        <v>97518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/>
      <c r="L49" s="101"/>
      <c r="M49" s="119">
        <v>97518</v>
      </c>
      <c r="N49" s="120">
        <v>0</v>
      </c>
      <c r="O49" s="120">
        <v>46443</v>
      </c>
      <c r="P49" s="120">
        <v>0</v>
      </c>
      <c r="Q49" s="120">
        <v>0</v>
      </c>
      <c r="R49" s="120">
        <v>51068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255289</v>
      </c>
      <c r="AR49" s="120">
        <v>248240</v>
      </c>
      <c r="AS49" s="100"/>
      <c r="AT49" s="121">
        <v>7049</v>
      </c>
      <c r="AU49" s="103">
        <v>352830</v>
      </c>
    </row>
    <row r="50" spans="1:47" s="148" customFormat="1" ht="15" x14ac:dyDescent="0.25">
      <c r="A50" s="59" t="s">
        <v>5</v>
      </c>
      <c r="B50" s="147">
        <v>87154</v>
      </c>
      <c r="C50" s="147">
        <v>21342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21342</v>
      </c>
      <c r="N50" s="150">
        <v>21342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65812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65812</v>
      </c>
      <c r="AH50" s="168">
        <v>65812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147806</v>
      </c>
      <c r="AR50" s="150">
        <v>0</v>
      </c>
      <c r="AS50" s="144"/>
      <c r="AT50" s="151">
        <v>147806</v>
      </c>
      <c r="AU50" s="147">
        <v>234960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87154</v>
      </c>
      <c r="C52" s="103">
        <v>21342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21342</v>
      </c>
      <c r="N52" s="120">
        <v>21342</v>
      </c>
      <c r="O52" s="100"/>
      <c r="P52" s="100"/>
      <c r="Q52" s="100"/>
      <c r="R52" s="100"/>
      <c r="S52" s="100"/>
      <c r="T52" s="100"/>
      <c r="U52" s="100"/>
      <c r="V52" s="102"/>
      <c r="W52" s="103">
        <v>65812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65812</v>
      </c>
      <c r="AH52" s="120">
        <v>65812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147806</v>
      </c>
      <c r="AR52" s="100"/>
      <c r="AS52" s="100"/>
      <c r="AT52" s="121">
        <v>147806</v>
      </c>
      <c r="AU52" s="103">
        <v>234960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1030628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1952952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258102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9897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87087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132423</v>
      </c>
    </row>
    <row r="59" spans="1:47" s="85" customFormat="1" ht="15" x14ac:dyDescent="0.25">
      <c r="A59" s="48" t="s">
        <v>9</v>
      </c>
      <c r="B59" s="97">
        <v>756343</v>
      </c>
      <c r="C59" s="97">
        <v>48501</v>
      </c>
      <c r="D59" s="124">
        <v>498</v>
      </c>
      <c r="E59" s="94"/>
      <c r="F59" s="94"/>
      <c r="G59" s="94"/>
      <c r="H59" s="95"/>
      <c r="I59" s="124">
        <v>0</v>
      </c>
      <c r="J59" s="94"/>
      <c r="K59" s="94"/>
      <c r="L59" s="95"/>
      <c r="M59" s="124">
        <v>48004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707842</v>
      </c>
      <c r="X59" s="124">
        <v>705571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2271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14744</v>
      </c>
      <c r="AR59" s="114">
        <v>12328</v>
      </c>
      <c r="AS59" s="114">
        <v>0</v>
      </c>
      <c r="AT59" s="126">
        <v>2416</v>
      </c>
      <c r="AU59" s="97">
        <v>771087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442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119788277</v>
      </c>
    </row>
    <row r="62" spans="1:47" s="148" customFormat="1" ht="15" x14ac:dyDescent="0.25">
      <c r="A62" s="63" t="s">
        <v>91</v>
      </c>
      <c r="B62" s="153">
        <v>82854590</v>
      </c>
      <c r="C62" s="153">
        <v>76547186</v>
      </c>
      <c r="D62" s="154">
        <v>757718</v>
      </c>
      <c r="E62" s="155">
        <v>660363</v>
      </c>
      <c r="F62" s="155">
        <v>97355</v>
      </c>
      <c r="G62" s="155">
        <v>0</v>
      </c>
      <c r="H62" s="156">
        <v>0</v>
      </c>
      <c r="I62" s="154">
        <v>4524207</v>
      </c>
      <c r="J62" s="155">
        <v>2623584</v>
      </c>
      <c r="K62" s="155">
        <v>1900617</v>
      </c>
      <c r="L62" s="156">
        <v>5</v>
      </c>
      <c r="M62" s="154">
        <v>71265260</v>
      </c>
      <c r="N62" s="155">
        <v>1020995</v>
      </c>
      <c r="O62" s="155">
        <v>610698</v>
      </c>
      <c r="P62" s="155">
        <v>348781</v>
      </c>
      <c r="Q62" s="155">
        <v>1026432</v>
      </c>
      <c r="R62" s="155">
        <v>19910961</v>
      </c>
      <c r="S62" s="155">
        <v>48347394</v>
      </c>
      <c r="T62" s="166"/>
      <c r="U62" s="166"/>
      <c r="V62" s="167"/>
      <c r="W62" s="153">
        <v>6307404</v>
      </c>
      <c r="X62" s="154">
        <v>5320658</v>
      </c>
      <c r="Y62" s="155">
        <v>0</v>
      </c>
      <c r="Z62" s="155">
        <v>0</v>
      </c>
      <c r="AA62" s="156">
        <v>0</v>
      </c>
      <c r="AB62" s="154">
        <v>385</v>
      </c>
      <c r="AC62" s="155">
        <v>385</v>
      </c>
      <c r="AD62" s="155">
        <v>0</v>
      </c>
      <c r="AE62" s="155">
        <v>0</v>
      </c>
      <c r="AF62" s="156">
        <v>0</v>
      </c>
      <c r="AG62" s="154">
        <v>986361</v>
      </c>
      <c r="AH62" s="155">
        <v>36847</v>
      </c>
      <c r="AI62" s="155">
        <v>235317</v>
      </c>
      <c r="AJ62" s="155">
        <v>32737</v>
      </c>
      <c r="AK62" s="155">
        <v>0</v>
      </c>
      <c r="AL62" s="155">
        <v>467756</v>
      </c>
      <c r="AM62" s="155">
        <v>213703</v>
      </c>
      <c r="AN62" s="166"/>
      <c r="AO62" s="166"/>
      <c r="AP62" s="165"/>
      <c r="AQ62" s="154">
        <v>4759760</v>
      </c>
      <c r="AR62" s="155">
        <v>2404504</v>
      </c>
      <c r="AS62" s="155">
        <v>6105</v>
      </c>
      <c r="AT62" s="156">
        <v>2349152</v>
      </c>
      <c r="AU62" s="153">
        <v>87614350</v>
      </c>
    </row>
    <row r="63" spans="1:47" s="85" customFormat="1" ht="15" x14ac:dyDescent="0.25">
      <c r="A63" s="48" t="s">
        <v>92</v>
      </c>
      <c r="B63" s="97">
        <v>72551157</v>
      </c>
      <c r="C63" s="97">
        <v>69213423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3337735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2560974</v>
      </c>
      <c r="AR63" s="94"/>
      <c r="AS63" s="94"/>
      <c r="AT63" s="95"/>
      <c r="AU63" s="97">
        <v>75112132</v>
      </c>
    </row>
    <row r="64" spans="1:47" s="85" customFormat="1" ht="15" x14ac:dyDescent="0.25">
      <c r="A64" s="48" t="s">
        <v>93</v>
      </c>
      <c r="B64" s="97">
        <v>10303432</v>
      </c>
      <c r="C64" s="97">
        <v>7333763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2969669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2198786</v>
      </c>
      <c r="AR64" s="94"/>
      <c r="AS64" s="94"/>
      <c r="AT64" s="95"/>
      <c r="AU64" s="97">
        <v>12502218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718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2333978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80915036</v>
      </c>
      <c r="C66" s="177">
        <v>74655294</v>
      </c>
      <c r="D66" s="178">
        <v>752471</v>
      </c>
      <c r="E66" s="179">
        <v>660178</v>
      </c>
      <c r="F66" s="179">
        <v>92294</v>
      </c>
      <c r="G66" s="179">
        <v>0</v>
      </c>
      <c r="H66" s="180">
        <v>0</v>
      </c>
      <c r="I66" s="178">
        <v>4520460</v>
      </c>
      <c r="J66" s="179">
        <v>2619837</v>
      </c>
      <c r="K66" s="179">
        <v>1900617</v>
      </c>
      <c r="L66" s="180">
        <v>5</v>
      </c>
      <c r="M66" s="178">
        <v>69382363</v>
      </c>
      <c r="N66" s="179">
        <v>968625</v>
      </c>
      <c r="O66" s="179">
        <v>578953</v>
      </c>
      <c r="P66" s="179">
        <v>338221</v>
      </c>
      <c r="Q66" s="179">
        <v>1003087</v>
      </c>
      <c r="R66" s="179">
        <v>19018361</v>
      </c>
      <c r="S66" s="179">
        <v>47475115</v>
      </c>
      <c r="T66" s="181"/>
      <c r="U66" s="181"/>
      <c r="V66" s="182"/>
      <c r="W66" s="177">
        <v>6259742</v>
      </c>
      <c r="X66" s="178">
        <v>5319402</v>
      </c>
      <c r="Y66" s="179">
        <v>0</v>
      </c>
      <c r="Z66" s="179">
        <v>0</v>
      </c>
      <c r="AA66" s="180">
        <v>0</v>
      </c>
      <c r="AB66" s="178">
        <v>385</v>
      </c>
      <c r="AC66" s="179">
        <v>385</v>
      </c>
      <c r="AD66" s="179">
        <v>0</v>
      </c>
      <c r="AE66" s="179">
        <v>0</v>
      </c>
      <c r="AF66" s="180">
        <v>0</v>
      </c>
      <c r="AG66" s="178">
        <v>939955</v>
      </c>
      <c r="AH66" s="179">
        <v>36846</v>
      </c>
      <c r="AI66" s="179">
        <v>229157</v>
      </c>
      <c r="AJ66" s="179">
        <v>32737</v>
      </c>
      <c r="AK66" s="179">
        <v>0</v>
      </c>
      <c r="AL66" s="179">
        <v>430210</v>
      </c>
      <c r="AM66" s="179">
        <v>211004</v>
      </c>
      <c r="AN66" s="181"/>
      <c r="AO66" s="181"/>
      <c r="AP66" s="183"/>
      <c r="AQ66" s="178">
        <v>3413019</v>
      </c>
      <c r="AR66" s="179">
        <v>1678289</v>
      </c>
      <c r="AS66" s="179">
        <v>5012</v>
      </c>
      <c r="AT66" s="180">
        <v>1729719</v>
      </c>
      <c r="AU66" s="177">
        <v>84328056</v>
      </c>
    </row>
    <row r="67" spans="1:47" s="148" customFormat="1" ht="15" x14ac:dyDescent="0.25">
      <c r="A67" s="47" t="s">
        <v>118</v>
      </c>
      <c r="B67" s="177">
        <v>52223803</v>
      </c>
      <c r="C67" s="177">
        <v>51385401</v>
      </c>
      <c r="D67" s="178">
        <v>9743</v>
      </c>
      <c r="E67" s="179">
        <v>801</v>
      </c>
      <c r="F67" s="179">
        <v>8942</v>
      </c>
      <c r="G67" s="179">
        <v>0</v>
      </c>
      <c r="H67" s="180">
        <v>0</v>
      </c>
      <c r="I67" s="178">
        <v>2632643</v>
      </c>
      <c r="J67" s="179">
        <v>899196</v>
      </c>
      <c r="K67" s="179">
        <v>1733442</v>
      </c>
      <c r="L67" s="180">
        <v>5</v>
      </c>
      <c r="M67" s="178">
        <v>48743014</v>
      </c>
      <c r="N67" s="179">
        <v>183025</v>
      </c>
      <c r="O67" s="179">
        <v>264639</v>
      </c>
      <c r="P67" s="179">
        <v>139648</v>
      </c>
      <c r="Q67" s="179">
        <v>221410</v>
      </c>
      <c r="R67" s="179">
        <v>13126841</v>
      </c>
      <c r="S67" s="179">
        <v>34807451</v>
      </c>
      <c r="T67" s="181"/>
      <c r="U67" s="181"/>
      <c r="V67" s="182"/>
      <c r="W67" s="177">
        <v>838402</v>
      </c>
      <c r="X67" s="178">
        <v>600342</v>
      </c>
      <c r="Y67" s="179">
        <v>0</v>
      </c>
      <c r="Z67" s="179">
        <v>0</v>
      </c>
      <c r="AA67" s="180">
        <v>0</v>
      </c>
      <c r="AB67" s="178">
        <v>385</v>
      </c>
      <c r="AC67" s="179">
        <v>385</v>
      </c>
      <c r="AD67" s="179">
        <v>0</v>
      </c>
      <c r="AE67" s="179">
        <v>0</v>
      </c>
      <c r="AF67" s="180">
        <v>0</v>
      </c>
      <c r="AG67" s="178">
        <v>237676</v>
      </c>
      <c r="AH67" s="179">
        <v>329</v>
      </c>
      <c r="AI67" s="179">
        <v>23576</v>
      </c>
      <c r="AJ67" s="179">
        <v>1747</v>
      </c>
      <c r="AK67" s="179">
        <v>0</v>
      </c>
      <c r="AL67" s="179">
        <v>91879</v>
      </c>
      <c r="AM67" s="179">
        <v>120145</v>
      </c>
      <c r="AN67" s="181"/>
      <c r="AO67" s="181"/>
      <c r="AP67" s="183"/>
      <c r="AQ67" s="178">
        <v>1150361</v>
      </c>
      <c r="AR67" s="179">
        <v>33371</v>
      </c>
      <c r="AS67" s="179">
        <v>5011</v>
      </c>
      <c r="AT67" s="180">
        <v>1111979</v>
      </c>
      <c r="AU67" s="177">
        <v>53374164</v>
      </c>
    </row>
    <row r="68" spans="1:47" s="148" customFormat="1" ht="15" x14ac:dyDescent="0.25">
      <c r="A68" s="62" t="s">
        <v>11</v>
      </c>
      <c r="B68" s="153">
        <v>26212529</v>
      </c>
      <c r="C68" s="153">
        <v>21840801</v>
      </c>
      <c r="D68" s="154">
        <v>624728</v>
      </c>
      <c r="E68" s="155">
        <v>541377</v>
      </c>
      <c r="F68" s="155">
        <v>83351</v>
      </c>
      <c r="G68" s="155">
        <v>0</v>
      </c>
      <c r="H68" s="156">
        <v>0</v>
      </c>
      <c r="I68" s="154">
        <v>1858790</v>
      </c>
      <c r="J68" s="155">
        <v>1720642</v>
      </c>
      <c r="K68" s="155">
        <v>138148</v>
      </c>
      <c r="L68" s="156">
        <v>0</v>
      </c>
      <c r="M68" s="154">
        <v>19357284</v>
      </c>
      <c r="N68" s="155">
        <v>783738</v>
      </c>
      <c r="O68" s="155">
        <v>301133</v>
      </c>
      <c r="P68" s="155">
        <v>195559</v>
      </c>
      <c r="Q68" s="155">
        <v>781677</v>
      </c>
      <c r="R68" s="155">
        <v>5664076</v>
      </c>
      <c r="S68" s="155">
        <v>11631100</v>
      </c>
      <c r="T68" s="166"/>
      <c r="U68" s="166"/>
      <c r="V68" s="167"/>
      <c r="W68" s="153">
        <v>4371727</v>
      </c>
      <c r="X68" s="154">
        <v>3674469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697259</v>
      </c>
      <c r="AH68" s="155">
        <v>35355</v>
      </c>
      <c r="AI68" s="155">
        <v>205581</v>
      </c>
      <c r="AJ68" s="155">
        <v>30990</v>
      </c>
      <c r="AK68" s="155">
        <v>0</v>
      </c>
      <c r="AL68" s="155">
        <v>337292</v>
      </c>
      <c r="AM68" s="155">
        <v>88042</v>
      </c>
      <c r="AN68" s="166"/>
      <c r="AO68" s="166"/>
      <c r="AP68" s="165"/>
      <c r="AQ68" s="154">
        <v>2253927</v>
      </c>
      <c r="AR68" s="155">
        <v>1644918</v>
      </c>
      <c r="AS68" s="155">
        <v>1</v>
      </c>
      <c r="AT68" s="156">
        <v>609008</v>
      </c>
      <c r="AU68" s="153">
        <v>28466456</v>
      </c>
    </row>
    <row r="69" spans="1:47" s="85" customFormat="1" ht="15" x14ac:dyDescent="0.25">
      <c r="A69" s="48" t="s">
        <v>113</v>
      </c>
      <c r="B69" s="97">
        <v>16700002</v>
      </c>
      <c r="C69" s="97">
        <v>14600866</v>
      </c>
      <c r="D69" s="104">
        <v>78101</v>
      </c>
      <c r="E69" s="105">
        <v>0</v>
      </c>
      <c r="F69" s="105">
        <v>78101</v>
      </c>
      <c r="G69" s="105">
        <v>0</v>
      </c>
      <c r="H69" s="106">
        <v>0</v>
      </c>
      <c r="I69" s="104">
        <v>1826981</v>
      </c>
      <c r="J69" s="105">
        <v>1695165</v>
      </c>
      <c r="K69" s="105">
        <v>131816</v>
      </c>
      <c r="L69" s="106">
        <v>0</v>
      </c>
      <c r="M69" s="104">
        <v>12695784</v>
      </c>
      <c r="N69" s="105">
        <v>755517</v>
      </c>
      <c r="O69" s="105">
        <v>289980</v>
      </c>
      <c r="P69" s="105">
        <v>185159</v>
      </c>
      <c r="Q69" s="105">
        <v>376632</v>
      </c>
      <c r="R69" s="105">
        <v>5360093</v>
      </c>
      <c r="S69" s="105">
        <v>5728402</v>
      </c>
      <c r="T69" s="94"/>
      <c r="U69" s="94"/>
      <c r="V69" s="96"/>
      <c r="W69" s="97">
        <v>2099136</v>
      </c>
      <c r="X69" s="104">
        <v>1644190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454946</v>
      </c>
      <c r="AH69" s="105">
        <v>35355</v>
      </c>
      <c r="AI69" s="105">
        <v>5281</v>
      </c>
      <c r="AJ69" s="105">
        <v>30990</v>
      </c>
      <c r="AK69" s="105">
        <v>0</v>
      </c>
      <c r="AL69" s="105">
        <v>336213</v>
      </c>
      <c r="AM69" s="105">
        <v>47107</v>
      </c>
      <c r="AN69" s="94"/>
      <c r="AO69" s="94"/>
      <c r="AP69" s="95"/>
      <c r="AQ69" s="104">
        <v>216342</v>
      </c>
      <c r="AR69" s="105">
        <v>1114</v>
      </c>
      <c r="AS69" s="105">
        <v>1</v>
      </c>
      <c r="AT69" s="106">
        <v>215228</v>
      </c>
      <c r="AU69" s="97">
        <v>16916344</v>
      </c>
    </row>
    <row r="70" spans="1:47" s="85" customFormat="1" ht="15" x14ac:dyDescent="0.25">
      <c r="A70" s="48" t="s">
        <v>114</v>
      </c>
      <c r="B70" s="97">
        <v>2433901</v>
      </c>
      <c r="C70" s="97">
        <v>2329289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12264</v>
      </c>
      <c r="J70" s="105">
        <v>8000</v>
      </c>
      <c r="K70" s="105">
        <v>4264</v>
      </c>
      <c r="L70" s="106">
        <v>0</v>
      </c>
      <c r="M70" s="104">
        <v>2317025</v>
      </c>
      <c r="N70" s="105">
        <v>23371</v>
      </c>
      <c r="O70" s="105">
        <v>11047</v>
      </c>
      <c r="P70" s="105">
        <v>10400</v>
      </c>
      <c r="Q70" s="105">
        <v>384990</v>
      </c>
      <c r="R70" s="105">
        <v>281999</v>
      </c>
      <c r="S70" s="105">
        <v>1605217</v>
      </c>
      <c r="T70" s="94"/>
      <c r="U70" s="94"/>
      <c r="V70" s="96"/>
      <c r="W70" s="97">
        <v>104612</v>
      </c>
      <c r="X70" s="104">
        <v>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25612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24589</v>
      </c>
      <c r="AN70" s="94"/>
      <c r="AO70" s="94"/>
      <c r="AP70" s="95"/>
      <c r="AQ70" s="104">
        <v>11142</v>
      </c>
      <c r="AR70" s="105">
        <v>0</v>
      </c>
      <c r="AS70" s="105">
        <v>0</v>
      </c>
      <c r="AT70" s="106">
        <v>11142</v>
      </c>
      <c r="AU70" s="97">
        <v>2445043</v>
      </c>
    </row>
    <row r="71" spans="1:47" s="85" customFormat="1" ht="15" x14ac:dyDescent="0.25">
      <c r="A71" s="49" t="s">
        <v>115</v>
      </c>
      <c r="B71" s="115">
        <v>7078626</v>
      </c>
      <c r="C71" s="115">
        <v>4910647</v>
      </c>
      <c r="D71" s="116">
        <v>546627</v>
      </c>
      <c r="E71" s="111">
        <v>541377</v>
      </c>
      <c r="F71" s="111">
        <v>5250</v>
      </c>
      <c r="G71" s="111">
        <v>0</v>
      </c>
      <c r="H71" s="117">
        <v>0</v>
      </c>
      <c r="I71" s="116">
        <v>19545</v>
      </c>
      <c r="J71" s="111">
        <v>17477</v>
      </c>
      <c r="K71" s="111">
        <v>2068</v>
      </c>
      <c r="L71" s="117">
        <v>0</v>
      </c>
      <c r="M71" s="116">
        <v>4344475</v>
      </c>
      <c r="N71" s="111">
        <v>4850</v>
      </c>
      <c r="O71" s="111">
        <v>106</v>
      </c>
      <c r="P71" s="111">
        <v>0</v>
      </c>
      <c r="Q71" s="111">
        <v>20055</v>
      </c>
      <c r="R71" s="111">
        <v>21984</v>
      </c>
      <c r="S71" s="111">
        <v>4297480</v>
      </c>
      <c r="T71" s="110"/>
      <c r="U71" s="110"/>
      <c r="V71" s="113"/>
      <c r="W71" s="115">
        <v>2167979</v>
      </c>
      <c r="X71" s="116">
        <v>1951279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216700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16345</v>
      </c>
      <c r="AN71" s="110"/>
      <c r="AO71" s="110"/>
      <c r="AP71" s="112"/>
      <c r="AQ71" s="116">
        <v>2026443</v>
      </c>
      <c r="AR71" s="111">
        <v>1643804</v>
      </c>
      <c r="AS71" s="111">
        <v>0</v>
      </c>
      <c r="AT71" s="117">
        <v>382638</v>
      </c>
      <c r="AU71" s="115">
        <v>9105068</v>
      </c>
    </row>
    <row r="72" spans="1:47" s="148" customFormat="1" ht="15" x14ac:dyDescent="0.25">
      <c r="A72" s="62" t="s">
        <v>123</v>
      </c>
      <c r="B72" s="153">
        <v>1315308</v>
      </c>
      <c r="C72" s="153">
        <v>1310287</v>
      </c>
      <c r="D72" s="184">
        <v>0</v>
      </c>
      <c r="E72" s="166"/>
      <c r="F72" s="185"/>
      <c r="G72" s="185"/>
      <c r="H72" s="186">
        <v>0</v>
      </c>
      <c r="I72" s="154">
        <v>29027</v>
      </c>
      <c r="J72" s="155">
        <v>0</v>
      </c>
      <c r="K72" s="155">
        <v>29027</v>
      </c>
      <c r="L72" s="156">
        <v>0</v>
      </c>
      <c r="M72" s="154">
        <v>1281260</v>
      </c>
      <c r="N72" s="155">
        <v>1863</v>
      </c>
      <c r="O72" s="155">
        <v>12375</v>
      </c>
      <c r="P72" s="155">
        <v>3014</v>
      </c>
      <c r="Q72" s="155">
        <v>0</v>
      </c>
      <c r="R72" s="155">
        <v>227444</v>
      </c>
      <c r="S72" s="155">
        <v>1036564</v>
      </c>
      <c r="T72" s="166"/>
      <c r="U72" s="166"/>
      <c r="V72" s="167"/>
      <c r="W72" s="153">
        <v>5021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5021</v>
      </c>
      <c r="AH72" s="155">
        <v>1163</v>
      </c>
      <c r="AI72" s="155">
        <v>0</v>
      </c>
      <c r="AJ72" s="155">
        <v>0</v>
      </c>
      <c r="AK72" s="155">
        <v>0</v>
      </c>
      <c r="AL72" s="155">
        <v>1039</v>
      </c>
      <c r="AM72" s="155">
        <v>2818</v>
      </c>
      <c r="AN72" s="166"/>
      <c r="AO72" s="166"/>
      <c r="AP72" s="165"/>
      <c r="AQ72" s="154">
        <v>8731</v>
      </c>
      <c r="AR72" s="155">
        <v>0</v>
      </c>
      <c r="AS72" s="155">
        <v>0</v>
      </c>
      <c r="AT72" s="156">
        <v>8731</v>
      </c>
      <c r="AU72" s="153">
        <v>1324039</v>
      </c>
    </row>
    <row r="73" spans="1:47" s="85" customFormat="1" ht="15" x14ac:dyDescent="0.25">
      <c r="A73" s="48" t="s">
        <v>116</v>
      </c>
      <c r="B73" s="97">
        <v>1292535</v>
      </c>
      <c r="C73" s="97">
        <v>1287561</v>
      </c>
      <c r="D73" s="124">
        <v>0</v>
      </c>
      <c r="E73" s="94"/>
      <c r="F73" s="127"/>
      <c r="G73" s="127"/>
      <c r="H73" s="126">
        <v>0</v>
      </c>
      <c r="I73" s="104">
        <v>29027</v>
      </c>
      <c r="J73" s="105">
        <v>0</v>
      </c>
      <c r="K73" s="105">
        <v>29027</v>
      </c>
      <c r="L73" s="106">
        <v>0</v>
      </c>
      <c r="M73" s="104">
        <v>1258534</v>
      </c>
      <c r="N73" s="105">
        <v>1863</v>
      </c>
      <c r="O73" s="105">
        <v>12375</v>
      </c>
      <c r="P73" s="105">
        <v>3014</v>
      </c>
      <c r="Q73" s="105">
        <v>0</v>
      </c>
      <c r="R73" s="105">
        <v>227443</v>
      </c>
      <c r="S73" s="105">
        <v>1013840</v>
      </c>
      <c r="T73" s="94"/>
      <c r="U73" s="94"/>
      <c r="V73" s="96"/>
      <c r="W73" s="97">
        <v>4973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4973</v>
      </c>
      <c r="AH73" s="105">
        <v>1163</v>
      </c>
      <c r="AI73" s="105">
        <v>0</v>
      </c>
      <c r="AJ73" s="105">
        <v>0</v>
      </c>
      <c r="AK73" s="105">
        <v>0</v>
      </c>
      <c r="AL73" s="105">
        <v>1039</v>
      </c>
      <c r="AM73" s="105">
        <v>2770</v>
      </c>
      <c r="AN73" s="94"/>
      <c r="AO73" s="94"/>
      <c r="AP73" s="95"/>
      <c r="AQ73" s="104">
        <v>8699</v>
      </c>
      <c r="AR73" s="105">
        <v>0</v>
      </c>
      <c r="AS73" s="105">
        <v>0</v>
      </c>
      <c r="AT73" s="106">
        <v>8699</v>
      </c>
      <c r="AU73" s="97">
        <v>1301234</v>
      </c>
    </row>
    <row r="74" spans="1:47" s="85" customFormat="1" ht="15" x14ac:dyDescent="0.25">
      <c r="A74" s="48" t="s">
        <v>159</v>
      </c>
      <c r="B74" s="97">
        <v>22763</v>
      </c>
      <c r="C74" s="97">
        <v>22716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22716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22715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22795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1163397</v>
      </c>
      <c r="C76" s="153">
        <v>118805</v>
      </c>
      <c r="D76" s="154">
        <v>118000</v>
      </c>
      <c r="E76" s="155">
        <v>118000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805</v>
      </c>
      <c r="N76" s="155">
        <v>0</v>
      </c>
      <c r="O76" s="155">
        <v>805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1044592</v>
      </c>
      <c r="X76" s="154">
        <v>1044592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1163397</v>
      </c>
    </row>
    <row r="77" spans="1:47" s="85" customFormat="1" ht="15" x14ac:dyDescent="0.25">
      <c r="A77" s="49" t="s">
        <v>161</v>
      </c>
      <c r="B77" s="115">
        <v>605518</v>
      </c>
      <c r="C77" s="115">
        <v>58000</v>
      </c>
      <c r="D77" s="116">
        <v>58000</v>
      </c>
      <c r="E77" s="111">
        <v>58000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547518</v>
      </c>
      <c r="X77" s="116">
        <v>547518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605518</v>
      </c>
    </row>
    <row r="78" spans="1:47" s="148" customFormat="1" ht="15" x14ac:dyDescent="0.25">
      <c r="A78" s="47" t="s">
        <v>124</v>
      </c>
      <c r="B78" s="177">
        <v>1939553</v>
      </c>
      <c r="C78" s="177">
        <v>1891892</v>
      </c>
      <c r="D78" s="178">
        <v>5247</v>
      </c>
      <c r="E78" s="179">
        <v>185</v>
      </c>
      <c r="F78" s="179">
        <v>5062</v>
      </c>
      <c r="G78" s="179">
        <v>0</v>
      </c>
      <c r="H78" s="180">
        <v>0</v>
      </c>
      <c r="I78" s="178">
        <v>3747</v>
      </c>
      <c r="J78" s="179">
        <v>3747</v>
      </c>
      <c r="K78" s="179">
        <v>0</v>
      </c>
      <c r="L78" s="180">
        <v>0</v>
      </c>
      <c r="M78" s="178">
        <v>1882897</v>
      </c>
      <c r="N78" s="179">
        <v>52370</v>
      </c>
      <c r="O78" s="179">
        <v>31745</v>
      </c>
      <c r="P78" s="179">
        <v>10559</v>
      </c>
      <c r="Q78" s="179">
        <v>23345</v>
      </c>
      <c r="R78" s="179">
        <v>892600</v>
      </c>
      <c r="S78" s="179">
        <v>872278</v>
      </c>
      <c r="T78" s="181"/>
      <c r="U78" s="181"/>
      <c r="V78" s="182"/>
      <c r="W78" s="177">
        <v>47662</v>
      </c>
      <c r="X78" s="178">
        <v>1256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46406</v>
      </c>
      <c r="AH78" s="179">
        <v>0</v>
      </c>
      <c r="AI78" s="179">
        <v>6160</v>
      </c>
      <c r="AJ78" s="179">
        <v>0</v>
      </c>
      <c r="AK78" s="179">
        <v>0</v>
      </c>
      <c r="AL78" s="179">
        <v>37546</v>
      </c>
      <c r="AM78" s="179">
        <v>2699</v>
      </c>
      <c r="AN78" s="181"/>
      <c r="AO78" s="181"/>
      <c r="AP78" s="183"/>
      <c r="AQ78" s="178">
        <v>1346741</v>
      </c>
      <c r="AR78" s="179">
        <v>726215</v>
      </c>
      <c r="AS78" s="179">
        <v>1093</v>
      </c>
      <c r="AT78" s="180">
        <v>619433</v>
      </c>
      <c r="AU78" s="177">
        <v>3286294</v>
      </c>
    </row>
    <row r="79" spans="1:47" s="148" customFormat="1" ht="15" x14ac:dyDescent="0.25">
      <c r="A79" s="47" t="s">
        <v>125</v>
      </c>
      <c r="B79" s="177">
        <v>958830</v>
      </c>
      <c r="C79" s="177">
        <v>931492</v>
      </c>
      <c r="D79" s="178">
        <v>916</v>
      </c>
      <c r="E79" s="179">
        <v>185</v>
      </c>
      <c r="F79" s="179">
        <v>731</v>
      </c>
      <c r="G79" s="179">
        <v>0</v>
      </c>
      <c r="H79" s="180">
        <v>0</v>
      </c>
      <c r="I79" s="178">
        <v>3646</v>
      </c>
      <c r="J79" s="179">
        <v>3646</v>
      </c>
      <c r="K79" s="179">
        <v>0</v>
      </c>
      <c r="L79" s="180">
        <v>0</v>
      </c>
      <c r="M79" s="178">
        <v>926930</v>
      </c>
      <c r="N79" s="179">
        <v>21581</v>
      </c>
      <c r="O79" s="179">
        <v>28839</v>
      </c>
      <c r="P79" s="179">
        <v>7050</v>
      </c>
      <c r="Q79" s="179">
        <v>20517</v>
      </c>
      <c r="R79" s="179">
        <v>495421</v>
      </c>
      <c r="S79" s="179">
        <v>353522</v>
      </c>
      <c r="T79" s="181"/>
      <c r="U79" s="181"/>
      <c r="V79" s="182"/>
      <c r="W79" s="177">
        <v>27338</v>
      </c>
      <c r="X79" s="178">
        <v>1252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26086</v>
      </c>
      <c r="AH79" s="179">
        <v>0</v>
      </c>
      <c r="AI79" s="179">
        <v>1304</v>
      </c>
      <c r="AJ79" s="179">
        <v>0</v>
      </c>
      <c r="AK79" s="179">
        <v>0</v>
      </c>
      <c r="AL79" s="179">
        <v>23441</v>
      </c>
      <c r="AM79" s="179">
        <v>1341</v>
      </c>
      <c r="AN79" s="181"/>
      <c r="AO79" s="181"/>
      <c r="AP79" s="183"/>
      <c r="AQ79" s="178">
        <v>464123</v>
      </c>
      <c r="AR79" s="179">
        <v>2635</v>
      </c>
      <c r="AS79" s="179">
        <v>1093</v>
      </c>
      <c r="AT79" s="180">
        <v>460396</v>
      </c>
      <c r="AU79" s="177">
        <v>1422953</v>
      </c>
    </row>
    <row r="80" spans="1:47" s="148" customFormat="1" ht="15" x14ac:dyDescent="0.25">
      <c r="A80" s="62" t="s">
        <v>12</v>
      </c>
      <c r="B80" s="153">
        <v>964554</v>
      </c>
      <c r="C80" s="153">
        <v>944237</v>
      </c>
      <c r="D80" s="154">
        <v>4331</v>
      </c>
      <c r="E80" s="155">
        <v>0</v>
      </c>
      <c r="F80" s="155">
        <v>4331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939805</v>
      </c>
      <c r="N80" s="155">
        <v>30183</v>
      </c>
      <c r="O80" s="155">
        <v>2906</v>
      </c>
      <c r="P80" s="155">
        <v>3509</v>
      </c>
      <c r="Q80" s="155">
        <v>2828</v>
      </c>
      <c r="R80" s="155">
        <v>394958</v>
      </c>
      <c r="S80" s="155">
        <v>505420</v>
      </c>
      <c r="T80" s="166"/>
      <c r="U80" s="166"/>
      <c r="V80" s="167"/>
      <c r="W80" s="153">
        <v>20317</v>
      </c>
      <c r="X80" s="154">
        <v>4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20314</v>
      </c>
      <c r="AH80" s="155">
        <v>0</v>
      </c>
      <c r="AI80" s="155">
        <v>4857</v>
      </c>
      <c r="AJ80" s="155">
        <v>0</v>
      </c>
      <c r="AK80" s="155">
        <v>0</v>
      </c>
      <c r="AL80" s="155">
        <v>14105</v>
      </c>
      <c r="AM80" s="155">
        <v>1352</v>
      </c>
      <c r="AN80" s="166"/>
      <c r="AO80" s="166"/>
      <c r="AP80" s="165"/>
      <c r="AQ80" s="154">
        <v>882197</v>
      </c>
      <c r="AR80" s="155">
        <v>723580</v>
      </c>
      <c r="AS80" s="155">
        <v>0</v>
      </c>
      <c r="AT80" s="156">
        <v>158617</v>
      </c>
      <c r="AU80" s="153">
        <v>1846751</v>
      </c>
    </row>
    <row r="81" spans="1:47" s="85" customFormat="1" ht="15" x14ac:dyDescent="0.25">
      <c r="A81" s="48" t="s">
        <v>113</v>
      </c>
      <c r="B81" s="97">
        <v>934071</v>
      </c>
      <c r="C81" s="97">
        <v>913754</v>
      </c>
      <c r="D81" s="104">
        <v>4331</v>
      </c>
      <c r="E81" s="105">
        <v>0</v>
      </c>
      <c r="F81" s="105">
        <v>4331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909322</v>
      </c>
      <c r="N81" s="105">
        <v>30183</v>
      </c>
      <c r="O81" s="105">
        <v>2906</v>
      </c>
      <c r="P81" s="105">
        <v>3509</v>
      </c>
      <c r="Q81" s="105">
        <v>2828</v>
      </c>
      <c r="R81" s="105">
        <v>392623</v>
      </c>
      <c r="S81" s="105">
        <v>477272</v>
      </c>
      <c r="T81" s="94"/>
      <c r="U81" s="94"/>
      <c r="V81" s="96"/>
      <c r="W81" s="97">
        <v>20317</v>
      </c>
      <c r="X81" s="104">
        <v>4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20314</v>
      </c>
      <c r="AH81" s="105">
        <v>0</v>
      </c>
      <c r="AI81" s="105">
        <v>4857</v>
      </c>
      <c r="AJ81" s="105">
        <v>0</v>
      </c>
      <c r="AK81" s="105">
        <v>0</v>
      </c>
      <c r="AL81" s="105">
        <v>14105</v>
      </c>
      <c r="AM81" s="105">
        <v>1352</v>
      </c>
      <c r="AN81" s="94"/>
      <c r="AO81" s="94"/>
      <c r="AP81" s="95"/>
      <c r="AQ81" s="104">
        <v>720996</v>
      </c>
      <c r="AR81" s="105">
        <v>563681</v>
      </c>
      <c r="AS81" s="105">
        <v>0</v>
      </c>
      <c r="AT81" s="106">
        <v>157315</v>
      </c>
      <c r="AU81" s="97">
        <v>1655067</v>
      </c>
    </row>
    <row r="82" spans="1:47" s="85" customFormat="1" ht="15" x14ac:dyDescent="0.25">
      <c r="A82" s="48" t="s">
        <v>114</v>
      </c>
      <c r="B82" s="97">
        <v>23687</v>
      </c>
      <c r="C82" s="97">
        <v>23687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23687</v>
      </c>
      <c r="N82" s="105">
        <v>0</v>
      </c>
      <c r="O82" s="105">
        <v>0</v>
      </c>
      <c r="P82" s="105">
        <v>0</v>
      </c>
      <c r="Q82" s="105">
        <v>0</v>
      </c>
      <c r="R82" s="105">
        <v>2335</v>
      </c>
      <c r="S82" s="105">
        <v>21352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1214</v>
      </c>
      <c r="AR82" s="105">
        <v>0</v>
      </c>
      <c r="AS82" s="105">
        <v>0</v>
      </c>
      <c r="AT82" s="106">
        <v>1214</v>
      </c>
      <c r="AU82" s="97">
        <v>24901</v>
      </c>
    </row>
    <row r="83" spans="1:47" s="85" customFormat="1" ht="15" x14ac:dyDescent="0.25">
      <c r="A83" s="49" t="s">
        <v>115</v>
      </c>
      <c r="B83" s="115">
        <v>6796</v>
      </c>
      <c r="C83" s="115">
        <v>6796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6796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6796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159987</v>
      </c>
      <c r="AR83" s="111">
        <v>159898</v>
      </c>
      <c r="AS83" s="111">
        <v>0</v>
      </c>
      <c r="AT83" s="117">
        <v>89</v>
      </c>
      <c r="AU83" s="115">
        <v>166783</v>
      </c>
    </row>
    <row r="84" spans="1:47" s="148" customFormat="1" ht="15" x14ac:dyDescent="0.25">
      <c r="A84" s="62" t="s">
        <v>126</v>
      </c>
      <c r="B84" s="153">
        <v>16170</v>
      </c>
      <c r="C84" s="153">
        <v>16163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16163</v>
      </c>
      <c r="N84" s="155">
        <v>605</v>
      </c>
      <c r="O84" s="155">
        <v>0</v>
      </c>
      <c r="P84" s="155">
        <v>0</v>
      </c>
      <c r="Q84" s="155">
        <v>0</v>
      </c>
      <c r="R84" s="155">
        <v>2221</v>
      </c>
      <c r="S84" s="155">
        <v>13336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421</v>
      </c>
      <c r="AR84" s="155">
        <v>0</v>
      </c>
      <c r="AS84" s="155">
        <v>0</v>
      </c>
      <c r="AT84" s="156">
        <v>421</v>
      </c>
      <c r="AU84" s="153">
        <v>16590</v>
      </c>
    </row>
    <row r="85" spans="1:47" s="85" customFormat="1" ht="15" x14ac:dyDescent="0.25">
      <c r="A85" s="48" t="s">
        <v>116</v>
      </c>
      <c r="B85" s="97">
        <v>15905</v>
      </c>
      <c r="C85" s="97">
        <v>15898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15898</v>
      </c>
      <c r="N85" s="105">
        <v>605</v>
      </c>
      <c r="O85" s="105">
        <v>0</v>
      </c>
      <c r="P85" s="105">
        <v>0</v>
      </c>
      <c r="Q85" s="105">
        <v>0</v>
      </c>
      <c r="R85" s="105">
        <v>2221</v>
      </c>
      <c r="S85" s="105">
        <v>13072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420</v>
      </c>
      <c r="AR85" s="105">
        <v>0</v>
      </c>
      <c r="AS85" s="105">
        <v>0</v>
      </c>
      <c r="AT85" s="106">
        <v>420</v>
      </c>
      <c r="AU85" s="97">
        <v>16325</v>
      </c>
    </row>
    <row r="86" spans="1:47" s="85" customFormat="1" ht="15" x14ac:dyDescent="0.25">
      <c r="A86" s="48" t="s">
        <v>159</v>
      </c>
      <c r="B86" s="97">
        <v>265</v>
      </c>
      <c r="C86" s="97">
        <v>265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265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265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265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12622007</v>
      </c>
      <c r="C90" s="187">
        <v>5116583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7505424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461418</v>
      </c>
      <c r="AR90" s="166"/>
      <c r="AS90" s="166"/>
      <c r="AT90" s="165"/>
      <c r="AU90" s="153">
        <v>13083425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577531</v>
      </c>
      <c r="C92" s="108">
        <v>577531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577531</v>
      </c>
    </row>
    <row r="93" spans="1:47" s="148" customFormat="1" ht="15" x14ac:dyDescent="0.25">
      <c r="A93" s="62" t="s">
        <v>29</v>
      </c>
      <c r="B93" s="187">
        <v>12523807</v>
      </c>
      <c r="C93" s="187">
        <v>5067035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7456772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442638</v>
      </c>
      <c r="AR93" s="166"/>
      <c r="AS93" s="166"/>
      <c r="AT93" s="165"/>
      <c r="AU93" s="153">
        <v>12966445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572938</v>
      </c>
      <c r="C95" s="92">
        <v>572938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572938</v>
      </c>
    </row>
    <row r="96" spans="1:47" s="85" customFormat="1" ht="15" x14ac:dyDescent="0.25">
      <c r="A96" s="49" t="s">
        <v>28</v>
      </c>
      <c r="B96" s="108">
        <v>11950869</v>
      </c>
      <c r="C96" s="108">
        <v>4494097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7456772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442638</v>
      </c>
      <c r="AR96" s="110"/>
      <c r="AS96" s="110"/>
      <c r="AT96" s="112"/>
      <c r="AU96" s="115">
        <v>12393507</v>
      </c>
    </row>
    <row r="97" spans="1:47" s="148" customFormat="1" ht="15" x14ac:dyDescent="0.25">
      <c r="A97" s="62" t="s">
        <v>128</v>
      </c>
      <c r="B97" s="187">
        <v>98200</v>
      </c>
      <c r="C97" s="187">
        <v>49548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48652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18780</v>
      </c>
      <c r="AR97" s="166"/>
      <c r="AS97" s="166"/>
      <c r="AT97" s="165"/>
      <c r="AU97" s="153">
        <v>116980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4593</v>
      </c>
      <c r="C99" s="92">
        <v>4593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4593</v>
      </c>
    </row>
    <row r="100" spans="1:47" s="85" customFormat="1" ht="15" x14ac:dyDescent="0.25">
      <c r="A100" s="49" t="s">
        <v>28</v>
      </c>
      <c r="B100" s="108">
        <v>93607</v>
      </c>
      <c r="C100" s="108">
        <v>44955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48652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18780</v>
      </c>
      <c r="AR100" s="110"/>
      <c r="AS100" s="110"/>
      <c r="AT100" s="112"/>
      <c r="AU100" s="115">
        <v>112387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13043513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1698092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6046989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257676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169340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623922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296944</v>
      </c>
    </row>
    <row r="108" spans="1:47" x14ac:dyDescent="0.2">
      <c r="A108" s="48" t="s">
        <v>16</v>
      </c>
      <c r="B108" s="97">
        <v>750417</v>
      </c>
      <c r="C108" s="97">
        <v>106939</v>
      </c>
      <c r="D108" s="124">
        <v>3796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103143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643478</v>
      </c>
      <c r="X108" s="124">
        <v>642355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1124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128318</v>
      </c>
      <c r="AR108" s="114">
        <v>108297</v>
      </c>
      <c r="AS108" s="114">
        <v>0</v>
      </c>
      <c r="AT108" s="126">
        <v>20021</v>
      </c>
      <c r="AU108" s="97">
        <v>878736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2024-11-22T14:48:34Z</dcterms:created>
  <dcterms:modified xsi:type="dcterms:W3CDTF">2024-11-26T12:46:35Z</dcterms:modified>
</cp:coreProperties>
</file>