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4B63CB71-EDCC-4511-8478-4B9607D823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<sst xmlns="http://schemas.openxmlformats.org/spreadsheetml/2006/main" count="248" uniqueCount="213">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</sst>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1226378</v>
      </c>
      <c r="E10" s="83">
        <v>0</v>
      </c>
      <c r="F10" s="83">
        <v>30948</v>
      </c>
      <c r="G10" s="83">
        <v>61498</v>
      </c>
      <c r="H10" s="81">
        <v>1318824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954092</v>
      </c>
      <c r="E11" s="89">
        <v>0</v>
      </c>
      <c r="F11" s="89">
        <v>30948</v>
      </c>
      <c r="G11" s="88">
        <v>39734</v>
      </c>
      <c r="H11" s="90">
        <v>1024774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272286</v>
      </c>
      <c r="E13" s="89">
        <v>0</v>
      </c>
      <c r="F13" s="89">
        <v>0</v>
      </c>
      <c r="G13" s="88">
        <v>21764</v>
      </c>
      <c r="H13" s="90">
        <v>294050</v>
      </c>
    </row>
    <row r="14" spans="1:8" x14ac:dyDescent="0.25">
      <c r="A14" s="39" t="s">
        <v>21</v>
      </c>
      <c r="B14" s="102">
        <v>5</v>
      </c>
      <c r="C14" s="80">
        <v>1573899</v>
      </c>
      <c r="D14" s="80">
        <v>105991579</v>
      </c>
      <c r="E14" s="83">
        <v>9344264</v>
      </c>
      <c r="F14" s="83">
        <v>63169</v>
      </c>
      <c r="G14" s="80">
        <v>2848100</v>
      </c>
      <c r="H14" s="81">
        <v>116673213</v>
      </c>
    </row>
    <row r="15" spans="1:8" ht="22.8" x14ac:dyDescent="0.25">
      <c r="A15" s="39" t="s">
        <v>22</v>
      </c>
      <c r="B15" s="102">
        <v>6</v>
      </c>
      <c r="C15" s="80">
        <v>424</v>
      </c>
      <c r="D15" s="80">
        <v>13871459</v>
      </c>
      <c r="E15" s="83">
        <v>0</v>
      </c>
      <c r="F15" s="83">
        <v>0</v>
      </c>
      <c r="G15" s="80">
        <v>0</v>
      </c>
      <c r="H15" s="81">
        <v>13871035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424</v>
      </c>
      <c r="D16" s="91">
        <v>13871459</v>
      </c>
      <c r="E16" s="92">
        <v>0</v>
      </c>
      <c r="F16" s="92">
        <v>0</v>
      </c>
      <c r="G16" s="91">
        <v>0</v>
      </c>
      <c r="H16" s="93">
        <v>13871035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239778</v>
      </c>
      <c r="E21" s="89">
        <v>0</v>
      </c>
      <c r="F21" s="89">
        <v>0</v>
      </c>
      <c r="G21" s="88">
        <v>0</v>
      </c>
      <c r="H21" s="90">
        <v>239778</v>
      </c>
    </row>
    <row r="22" spans="1:8" x14ac:dyDescent="0.25">
      <c r="A22" s="41" t="s">
        <v>28</v>
      </c>
      <c r="B22" s="103">
        <v>13</v>
      </c>
      <c r="C22" s="88">
        <v>408</v>
      </c>
      <c r="D22" s="88">
        <v>12424281</v>
      </c>
      <c r="E22" s="89">
        <v>0</v>
      </c>
      <c r="F22" s="89">
        <v>0</v>
      </c>
      <c r="G22" s="88">
        <v>0</v>
      </c>
      <c r="H22" s="90">
        <v>12423873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78</v>
      </c>
      <c r="E23" s="89">
        <v>0</v>
      </c>
      <c r="F23" s="89">
        <v>0</v>
      </c>
      <c r="G23" s="88">
        <v>0</v>
      </c>
      <c r="H23" s="90">
        <v>78</v>
      </c>
    </row>
    <row r="24" spans="1:8" x14ac:dyDescent="0.25">
      <c r="A24" s="41" t="s">
        <v>30</v>
      </c>
      <c r="B24" s="103">
        <v>15</v>
      </c>
      <c r="C24" s="88">
        <v>16</v>
      </c>
      <c r="D24" s="88">
        <v>1207322</v>
      </c>
      <c r="E24" s="89">
        <v>0</v>
      </c>
      <c r="F24" s="89">
        <v>0</v>
      </c>
      <c r="G24" s="88">
        <v>0</v>
      </c>
      <c r="H24" s="90">
        <v>1207306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6120</v>
      </c>
      <c r="D26" s="80">
        <v>75683</v>
      </c>
      <c r="E26" s="83">
        <v>3819397</v>
      </c>
      <c r="F26" s="83">
        <v>7982</v>
      </c>
      <c r="G26" s="80">
        <v>1767952</v>
      </c>
      <c r="H26" s="81">
        <v>5664894</v>
      </c>
    </row>
    <row r="27" spans="1:8" ht="24" customHeight="1" x14ac:dyDescent="0.25">
      <c r="A27" s="41" t="s">
        <v>23</v>
      </c>
      <c r="B27" s="103">
        <v>18</v>
      </c>
      <c r="C27" s="88">
        <v>132</v>
      </c>
      <c r="D27" s="88">
        <v>75683</v>
      </c>
      <c r="E27" s="89">
        <v>3763232</v>
      </c>
      <c r="F27" s="89">
        <v>7982</v>
      </c>
      <c r="G27" s="88">
        <v>1767854</v>
      </c>
      <c r="H27" s="90">
        <v>5614619</v>
      </c>
    </row>
    <row r="28" spans="1:8" ht="24" x14ac:dyDescent="0.25">
      <c r="A28" s="43" t="s">
        <v>24</v>
      </c>
      <c r="B28" s="103">
        <v>19</v>
      </c>
      <c r="C28" s="88">
        <v>2</v>
      </c>
      <c r="D28" s="88">
        <v>0</v>
      </c>
      <c r="E28" s="89">
        <v>324</v>
      </c>
      <c r="F28" s="89">
        <v>0</v>
      </c>
      <c r="G28" s="88">
        <v>98</v>
      </c>
      <c r="H28" s="90">
        <v>420</v>
      </c>
    </row>
    <row r="29" spans="1:8" x14ac:dyDescent="0.25">
      <c r="A29" s="41" t="s">
        <v>25</v>
      </c>
      <c r="B29" s="103">
        <v>20</v>
      </c>
      <c r="C29" s="88">
        <v>5986</v>
      </c>
      <c r="D29" s="88">
        <v>0</v>
      </c>
      <c r="E29" s="89">
        <v>55841</v>
      </c>
      <c r="F29" s="89">
        <v>0</v>
      </c>
      <c r="G29" s="88">
        <v>0</v>
      </c>
      <c r="H29" s="90">
        <v>49855</v>
      </c>
    </row>
    <row r="30" spans="1:8" x14ac:dyDescent="0.25">
      <c r="A30" s="41" t="s">
        <v>33</v>
      </c>
      <c r="B30" s="103">
        <v>21</v>
      </c>
      <c r="C30" s="88">
        <v>5986</v>
      </c>
      <c r="D30" s="88">
        <v>0</v>
      </c>
      <c r="E30" s="89">
        <v>55841</v>
      </c>
      <c r="F30" s="89">
        <v>0</v>
      </c>
      <c r="G30" s="88">
        <v>0</v>
      </c>
      <c r="H30" s="90">
        <v>49855</v>
      </c>
    </row>
    <row r="31" spans="1:8" x14ac:dyDescent="0.25">
      <c r="A31" s="41" t="s">
        <v>34</v>
      </c>
      <c r="B31" s="103">
        <v>22</v>
      </c>
      <c r="C31" s="88">
        <v>5986</v>
      </c>
      <c r="D31" s="88">
        <v>0</v>
      </c>
      <c r="E31" s="89">
        <v>55841</v>
      </c>
      <c r="F31" s="89">
        <v>0</v>
      </c>
      <c r="G31" s="88">
        <v>0</v>
      </c>
      <c r="H31" s="90">
        <v>49855</v>
      </c>
    </row>
    <row r="32" spans="1:8" x14ac:dyDescent="0.25">
      <c r="A32" s="41" t="s">
        <v>35</v>
      </c>
      <c r="B32" s="103">
        <v>23</v>
      </c>
      <c r="C32" s="88">
        <v>35</v>
      </c>
      <c r="D32" s="88">
        <v>0</v>
      </c>
      <c r="E32" s="89">
        <v>3064027</v>
      </c>
      <c r="F32" s="89">
        <v>0</v>
      </c>
      <c r="G32" s="88">
        <v>1684022</v>
      </c>
      <c r="H32" s="90">
        <v>4748014</v>
      </c>
    </row>
    <row r="33" spans="1:8" x14ac:dyDescent="0.25">
      <c r="A33" s="41" t="s">
        <v>5</v>
      </c>
      <c r="B33" s="103">
        <v>24</v>
      </c>
      <c r="C33" s="88">
        <v>62</v>
      </c>
      <c r="D33" s="88">
        <v>8535</v>
      </c>
      <c r="E33" s="89">
        <v>284087</v>
      </c>
      <c r="F33" s="89">
        <v>758</v>
      </c>
      <c r="G33" s="88">
        <v>216831</v>
      </c>
      <c r="H33" s="90">
        <v>510149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1015634</v>
      </c>
      <c r="F34" s="89">
        <v>0</v>
      </c>
      <c r="G34" s="88">
        <v>99914</v>
      </c>
      <c r="H34" s="90">
        <v>1115548</v>
      </c>
    </row>
    <row r="35" spans="1:8" x14ac:dyDescent="0.25">
      <c r="A35" s="41" t="s">
        <v>28</v>
      </c>
      <c r="B35" s="103">
        <v>26</v>
      </c>
      <c r="C35" s="88">
        <v>58</v>
      </c>
      <c r="D35" s="88">
        <v>67086</v>
      </c>
      <c r="E35" s="89">
        <v>1655450</v>
      </c>
      <c r="F35" s="89">
        <v>7224</v>
      </c>
      <c r="G35" s="88">
        <v>1389133</v>
      </c>
      <c r="H35" s="90">
        <v>3118835</v>
      </c>
    </row>
    <row r="36" spans="1:8" x14ac:dyDescent="0.25">
      <c r="A36" s="41" t="s">
        <v>37</v>
      </c>
      <c r="B36" s="103">
        <v>27</v>
      </c>
      <c r="C36" s="88">
        <v>6000</v>
      </c>
      <c r="D36" s="88">
        <v>7</v>
      </c>
      <c r="E36" s="89">
        <v>113369</v>
      </c>
      <c r="F36" s="89">
        <v>0</v>
      </c>
      <c r="G36" s="88">
        <v>49643</v>
      </c>
      <c r="H36" s="90">
        <v>157019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55</v>
      </c>
      <c r="E37" s="89">
        <v>750857</v>
      </c>
      <c r="F37" s="89">
        <v>0</v>
      </c>
      <c r="G37" s="88">
        <v>12431</v>
      </c>
      <c r="H37" s="90">
        <v>763343</v>
      </c>
    </row>
    <row r="38" spans="1:8" x14ac:dyDescent="0.25">
      <c r="A38" s="39" t="s">
        <v>39</v>
      </c>
      <c r="B38" s="102">
        <v>29</v>
      </c>
      <c r="C38" s="80">
        <v>1560244</v>
      </c>
      <c r="D38" s="80">
        <v>79229457</v>
      </c>
      <c r="E38" s="83">
        <v>3679329</v>
      </c>
      <c r="F38" s="83">
        <v>54917</v>
      </c>
      <c r="G38" s="80">
        <v>613894</v>
      </c>
      <c r="H38" s="81">
        <v>82017353</v>
      </c>
    </row>
    <row r="39" spans="1:8" ht="22.5" customHeight="1" x14ac:dyDescent="0.25">
      <c r="A39" s="41" t="s">
        <v>23</v>
      </c>
      <c r="B39" s="103">
        <v>30</v>
      </c>
      <c r="C39" s="88">
        <v>214991</v>
      </c>
      <c r="D39" s="88">
        <v>71105953</v>
      </c>
      <c r="E39" s="89">
        <v>3218254</v>
      </c>
      <c r="F39" s="89">
        <v>48769</v>
      </c>
      <c r="G39" s="88">
        <v>558890</v>
      </c>
      <c r="H39" s="90">
        <v>74716875</v>
      </c>
    </row>
    <row r="40" spans="1:8" ht="24" x14ac:dyDescent="0.25">
      <c r="A40" s="41" t="s">
        <v>40</v>
      </c>
      <c r="B40" s="103">
        <v>31</v>
      </c>
      <c r="C40" s="88">
        <v>403383</v>
      </c>
      <c r="D40" s="88">
        <v>6510929</v>
      </c>
      <c r="E40" s="89">
        <v>423452</v>
      </c>
      <c r="F40" s="89">
        <v>752</v>
      </c>
      <c r="G40" s="88">
        <v>53273</v>
      </c>
      <c r="H40" s="90">
        <v>6585023</v>
      </c>
    </row>
    <row r="41" spans="1:8" x14ac:dyDescent="0.25">
      <c r="A41" s="41" t="s">
        <v>41</v>
      </c>
      <c r="B41" s="103">
        <v>32</v>
      </c>
      <c r="C41" s="88">
        <v>941870</v>
      </c>
      <c r="D41" s="88">
        <v>1612575</v>
      </c>
      <c r="E41" s="89">
        <v>37623</v>
      </c>
      <c r="F41" s="89">
        <v>5396</v>
      </c>
      <c r="G41" s="88">
        <v>1731</v>
      </c>
      <c r="H41" s="90">
        <v>715455</v>
      </c>
    </row>
    <row r="42" spans="1:8" x14ac:dyDescent="0.25">
      <c r="A42" s="41" t="s">
        <v>42</v>
      </c>
      <c r="B42" s="103">
        <v>33</v>
      </c>
      <c r="C42" s="88">
        <v>942113</v>
      </c>
      <c r="D42" s="88">
        <v>1618821</v>
      </c>
      <c r="E42" s="89">
        <v>37655</v>
      </c>
      <c r="F42" s="89">
        <v>5395</v>
      </c>
      <c r="G42" s="88">
        <v>2819</v>
      </c>
      <c r="H42" s="90">
        <v>722577</v>
      </c>
    </row>
    <row r="43" spans="1:8" x14ac:dyDescent="0.25">
      <c r="A43" s="41" t="s">
        <v>43</v>
      </c>
      <c r="B43" s="103">
        <v>34</v>
      </c>
      <c r="C43" s="88">
        <v>961295</v>
      </c>
      <c r="D43" s="88">
        <v>1671774</v>
      </c>
      <c r="E43" s="89">
        <v>37774</v>
      </c>
      <c r="F43" s="89">
        <v>5394</v>
      </c>
      <c r="G43" s="88">
        <v>1729</v>
      </c>
      <c r="H43" s="90">
        <v>755376</v>
      </c>
    </row>
    <row r="44" spans="1:8" x14ac:dyDescent="0.25">
      <c r="A44" s="39" t="s">
        <v>44</v>
      </c>
      <c r="B44" s="102">
        <v>35</v>
      </c>
      <c r="C44" s="80">
        <v>4002</v>
      </c>
      <c r="D44" s="80">
        <v>1663202</v>
      </c>
      <c r="E44" s="83">
        <v>4131</v>
      </c>
      <c r="F44" s="83">
        <v>270</v>
      </c>
      <c r="G44" s="80">
        <v>0</v>
      </c>
      <c r="H44" s="81">
        <v>1663601</v>
      </c>
    </row>
    <row r="45" spans="1:8" ht="21.75" customHeight="1" x14ac:dyDescent="0.25">
      <c r="A45" s="41" t="s">
        <v>23</v>
      </c>
      <c r="B45" s="103">
        <v>36</v>
      </c>
      <c r="C45" s="88">
        <v>1876</v>
      </c>
      <c r="D45" s="88">
        <v>1595994</v>
      </c>
      <c r="E45" s="89">
        <v>4131</v>
      </c>
      <c r="F45" s="89">
        <v>270</v>
      </c>
      <c r="G45" s="88">
        <v>0</v>
      </c>
      <c r="H45" s="90">
        <v>1598519</v>
      </c>
    </row>
    <row r="46" spans="1:8" ht="24" x14ac:dyDescent="0.25">
      <c r="A46" s="41" t="s">
        <v>24</v>
      </c>
      <c r="B46" s="103">
        <v>37</v>
      </c>
      <c r="C46" s="88">
        <v>1529</v>
      </c>
      <c r="D46" s="88">
        <v>66458</v>
      </c>
      <c r="E46" s="89">
        <v>0</v>
      </c>
      <c r="F46" s="89">
        <v>0</v>
      </c>
      <c r="G46" s="88">
        <v>0</v>
      </c>
      <c r="H46" s="90">
        <v>64929</v>
      </c>
    </row>
    <row r="47" spans="1:8" x14ac:dyDescent="0.25">
      <c r="A47" s="41" t="s">
        <v>25</v>
      </c>
      <c r="B47" s="103">
        <v>38</v>
      </c>
      <c r="C47" s="88">
        <v>597</v>
      </c>
      <c r="D47" s="88">
        <v>750</v>
      </c>
      <c r="E47" s="89">
        <v>0</v>
      </c>
      <c r="F47" s="89">
        <v>0</v>
      </c>
      <c r="G47" s="88">
        <v>0</v>
      </c>
      <c r="H47" s="90">
        <v>153</v>
      </c>
    </row>
    <row r="48" spans="1:8" x14ac:dyDescent="0.25">
      <c r="A48" s="41" t="s">
        <v>45</v>
      </c>
      <c r="B48" s="103">
        <v>39</v>
      </c>
      <c r="C48" s="88">
        <v>597</v>
      </c>
      <c r="D48" s="88">
        <v>724</v>
      </c>
      <c r="E48" s="89">
        <v>0</v>
      </c>
      <c r="F48" s="89">
        <v>0</v>
      </c>
      <c r="G48" s="88">
        <v>0</v>
      </c>
      <c r="H48" s="90">
        <v>127</v>
      </c>
    </row>
    <row r="49" spans="1:8" x14ac:dyDescent="0.25">
      <c r="A49" s="41" t="s">
        <v>46</v>
      </c>
      <c r="B49" s="103">
        <v>40</v>
      </c>
      <c r="C49" s="88">
        <v>1286</v>
      </c>
      <c r="D49" s="88">
        <v>3182</v>
      </c>
      <c r="E49" s="89">
        <v>0</v>
      </c>
      <c r="F49" s="89">
        <v>0</v>
      </c>
      <c r="G49" s="88">
        <v>0</v>
      </c>
      <c r="H49" s="90">
        <v>1896</v>
      </c>
    </row>
    <row r="50" spans="1:8" x14ac:dyDescent="0.25">
      <c r="A50" s="39" t="s">
        <v>47</v>
      </c>
      <c r="B50" s="102">
        <v>41</v>
      </c>
      <c r="C50" s="80">
        <v>3109</v>
      </c>
      <c r="D50" s="80">
        <v>11151778</v>
      </c>
      <c r="E50" s="83">
        <v>1841407</v>
      </c>
      <c r="F50" s="83">
        <v>0</v>
      </c>
      <c r="G50" s="80">
        <v>466254</v>
      </c>
      <c r="H50" s="81">
        <v>13456330</v>
      </c>
    </row>
    <row r="51" spans="1:8" ht="23.25" customHeight="1" x14ac:dyDescent="0.25">
      <c r="A51" s="41" t="s">
        <v>23</v>
      </c>
      <c r="B51" s="103">
        <v>42</v>
      </c>
      <c r="C51" s="88">
        <v>2321</v>
      </c>
      <c r="D51" s="88">
        <v>11111078</v>
      </c>
      <c r="E51" s="89">
        <v>1841407</v>
      </c>
      <c r="F51" s="89">
        <v>0</v>
      </c>
      <c r="G51" s="88">
        <v>466254</v>
      </c>
      <c r="H51" s="90">
        <v>13416418</v>
      </c>
    </row>
    <row r="52" spans="1:8" ht="24" x14ac:dyDescent="0.25">
      <c r="A52" s="41" t="s">
        <v>24</v>
      </c>
      <c r="B52" s="103">
        <v>43</v>
      </c>
      <c r="C52" s="88">
        <v>788</v>
      </c>
      <c r="D52" s="88">
        <v>40700</v>
      </c>
      <c r="E52" s="89">
        <v>0</v>
      </c>
      <c r="F52" s="89">
        <v>0</v>
      </c>
      <c r="G52" s="88">
        <v>0</v>
      </c>
      <c r="H52" s="90">
        <v>39912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47316</v>
      </c>
      <c r="E56" s="83">
        <v>121727</v>
      </c>
      <c r="F56" s="83">
        <v>0</v>
      </c>
      <c r="G56" s="80">
        <v>19416</v>
      </c>
      <c r="H56" s="81">
        <v>188459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2117</v>
      </c>
      <c r="F57" s="89">
        <v>0</v>
      </c>
      <c r="G57" s="88">
        <v>0</v>
      </c>
      <c r="H57" s="90">
        <v>2117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5230</v>
      </c>
      <c r="E58" s="89">
        <v>7992</v>
      </c>
      <c r="F58" s="89">
        <v>0</v>
      </c>
      <c r="G58" s="88">
        <v>6170</v>
      </c>
      <c r="H58" s="90">
        <v>19392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42086</v>
      </c>
      <c r="E59" s="89">
        <v>111618</v>
      </c>
      <c r="F59" s="89">
        <v>0</v>
      </c>
      <c r="G59" s="88">
        <v>13246</v>
      </c>
      <c r="H59" s="90">
        <v>166950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198790</v>
      </c>
      <c r="E60" s="83">
        <v>134937</v>
      </c>
      <c r="F60" s="83">
        <v>56</v>
      </c>
      <c r="G60" s="80">
        <v>26282</v>
      </c>
      <c r="H60" s="81">
        <v>360065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122255</v>
      </c>
      <c r="E62" s="89">
        <v>0</v>
      </c>
      <c r="F62" s="89">
        <v>0</v>
      </c>
      <c r="G62" s="88">
        <v>16674</v>
      </c>
      <c r="H62" s="90">
        <v>138929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605</v>
      </c>
      <c r="F63" s="89">
        <v>56</v>
      </c>
      <c r="G63" s="88">
        <v>9608</v>
      </c>
      <c r="H63" s="90">
        <v>10269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76535</v>
      </c>
      <c r="E64" s="89">
        <v>134332</v>
      </c>
      <c r="F64" s="89">
        <v>0</v>
      </c>
      <c r="G64" s="88">
        <v>0</v>
      </c>
      <c r="H64" s="90">
        <v>210867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345092</v>
      </c>
      <c r="F65" s="83">
        <v>0</v>
      </c>
      <c r="G65" s="80">
        <v>13567</v>
      </c>
      <c r="H65" s="81">
        <v>358659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345092</v>
      </c>
      <c r="F68" s="80">
        <v>0</v>
      </c>
      <c r="G68" s="80">
        <v>13567</v>
      </c>
      <c r="H68" s="81">
        <v>358659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297</v>
      </c>
      <c r="D71" s="58">
        <v>1348512</v>
      </c>
      <c r="E71" s="58">
        <v>766317</v>
      </c>
      <c r="F71" s="58">
        <v>0</v>
      </c>
      <c r="G71" s="58">
        <v>19665</v>
      </c>
      <c r="H71" s="59">
        <v>2134197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285</v>
      </c>
      <c r="D78" s="68">
        <v>1346333</v>
      </c>
      <c r="E78" s="68">
        <v>763630</v>
      </c>
      <c r="F78" s="68">
        <v>0</v>
      </c>
      <c r="G78" s="68">
        <v>0</v>
      </c>
      <c r="H78" s="69">
        <v>2109678</v>
      </c>
    </row>
    <row r="79" spans="1:8" x14ac:dyDescent="0.25">
      <c r="A79" s="41" t="s">
        <v>68</v>
      </c>
      <c r="B79" s="106">
        <v>69</v>
      </c>
      <c r="C79" s="63">
        <v>285</v>
      </c>
      <c r="D79" s="63">
        <v>1346333</v>
      </c>
      <c r="E79" s="63">
        <v>763630</v>
      </c>
      <c r="F79" s="63">
        <v>0</v>
      </c>
      <c r="G79" s="63">
        <v>0</v>
      </c>
      <c r="H79" s="64">
        <v>2109678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2687</v>
      </c>
      <c r="F84" s="70">
        <v>0</v>
      </c>
      <c r="G84" s="70">
        <v>19665</v>
      </c>
      <c r="H84" s="69">
        <v>24519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398590</v>
      </c>
      <c r="F85" s="68">
        <v>0</v>
      </c>
      <c r="G85" s="68">
        <v>0</v>
      </c>
      <c r="H85" s="69">
        <v>398590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32616</v>
      </c>
      <c r="E86" s="70">
        <v>2127</v>
      </c>
      <c r="F86" s="70">
        <v>0</v>
      </c>
      <c r="G86" s="70">
        <v>0</v>
      </c>
      <c r="H86" s="69">
        <v>34743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266364</v>
      </c>
      <c r="E87" s="68">
        <v>0</v>
      </c>
      <c r="F87" s="68">
        <v>0</v>
      </c>
      <c r="G87" s="68">
        <v>7049</v>
      </c>
      <c r="H87" s="69">
        <v>262327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422783</v>
      </c>
      <c r="H88" s="69">
        <v>422783</v>
      </c>
    </row>
    <row r="89" spans="1:8" x14ac:dyDescent="0.25">
      <c r="A89" s="39" t="s">
        <v>77</v>
      </c>
      <c r="B89" s="102">
        <v>79</v>
      </c>
      <c r="C89" s="68">
        <v>776490</v>
      </c>
      <c r="D89" s="68">
        <v>1350118</v>
      </c>
      <c r="E89" s="68">
        <v>0</v>
      </c>
      <c r="F89" s="68">
        <v>0</v>
      </c>
      <c r="G89" s="68">
        <v>0</v>
      </c>
      <c r="H89" s="69">
        <v>573628</v>
      </c>
    </row>
    <row r="90" spans="1:8" s="46" customFormat="1" x14ac:dyDescent="0.25">
      <c r="A90" s="42" t="s">
        <v>78</v>
      </c>
      <c r="B90" s="103">
        <v>80</v>
      </c>
      <c r="C90" s="65">
        <v>768577</v>
      </c>
      <c r="D90" s="65">
        <v>1339777</v>
      </c>
      <c r="E90" s="65">
        <v>0</v>
      </c>
      <c r="F90" s="65">
        <v>0</v>
      </c>
      <c r="G90" s="65">
        <v>0</v>
      </c>
      <c r="H90" s="64">
        <v>571200</v>
      </c>
    </row>
    <row r="91" spans="1:8" s="46" customFormat="1" x14ac:dyDescent="0.25">
      <c r="A91" s="42" t="s">
        <v>79</v>
      </c>
      <c r="B91" s="106">
        <v>81</v>
      </c>
      <c r="C91" s="65">
        <v>6928</v>
      </c>
      <c r="D91" s="65">
        <v>8604</v>
      </c>
      <c r="E91" s="65">
        <v>0</v>
      </c>
      <c r="F91" s="65">
        <v>0</v>
      </c>
      <c r="G91" s="65">
        <v>0</v>
      </c>
      <c r="H91" s="64">
        <v>1676</v>
      </c>
    </row>
    <row r="92" spans="1:8" x14ac:dyDescent="0.25">
      <c r="A92" s="39" t="s">
        <v>80</v>
      </c>
      <c r="B92" s="102">
        <v>82</v>
      </c>
      <c r="C92" s="68">
        <v>1018106</v>
      </c>
      <c r="D92" s="68">
        <v>1484805</v>
      </c>
      <c r="E92" s="68">
        <v>0</v>
      </c>
      <c r="F92" s="68">
        <v>0</v>
      </c>
      <c r="G92" s="68">
        <v>0</v>
      </c>
      <c r="H92" s="69">
        <v>466699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982687</v>
      </c>
      <c r="D94" s="60">
        <v>1387749</v>
      </c>
      <c r="E94" s="60">
        <v>0</v>
      </c>
      <c r="F94" s="60">
        <v>0</v>
      </c>
      <c r="G94" s="60">
        <v>0</v>
      </c>
      <c r="H94" s="61">
        <v>405062</v>
      </c>
    </row>
    <row r="95" spans="1:8" x14ac:dyDescent="0.25">
      <c r="A95" s="39" t="s">
        <v>83</v>
      </c>
      <c r="B95" s="102">
        <v>85</v>
      </c>
      <c r="C95" s="70">
        <v>12340</v>
      </c>
      <c r="D95" s="70">
        <v>224000</v>
      </c>
      <c r="E95" s="70">
        <v>55180</v>
      </c>
      <c r="F95" s="70">
        <v>5385</v>
      </c>
      <c r="G95" s="70">
        <v>11816</v>
      </c>
      <c r="H95" s="69">
        <v>284041</v>
      </c>
    </row>
    <row r="96" spans="1:8" s="46" customFormat="1" x14ac:dyDescent="0.25">
      <c r="A96" s="41" t="s">
        <v>84</v>
      </c>
      <c r="B96" s="103">
        <v>86</v>
      </c>
      <c r="C96" s="60">
        <v>12294</v>
      </c>
      <c r="D96" s="60">
        <v>68583</v>
      </c>
      <c r="E96" s="60">
        <v>21872</v>
      </c>
      <c r="F96" s="60">
        <v>136</v>
      </c>
      <c r="G96" s="60">
        <v>104</v>
      </c>
      <c r="H96" s="61">
        <v>78401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364134</v>
      </c>
      <c r="E98" s="70">
        <v>0</v>
      </c>
      <c r="F98" s="70">
        <v>13</v>
      </c>
      <c r="G98" s="70">
        <v>0</v>
      </c>
      <c r="H98" s="69">
        <v>364147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18554</v>
      </c>
      <c r="E99" s="63">
        <v>0</v>
      </c>
      <c r="F99" s="63">
        <v>13</v>
      </c>
      <c r="G99" s="63">
        <v>0</v>
      </c>
      <c r="H99" s="64">
        <v>18567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345580</v>
      </c>
      <c r="E100" s="63">
        <v>0</v>
      </c>
      <c r="F100" s="63">
        <v>0</v>
      </c>
      <c r="G100" s="63">
        <v>0</v>
      </c>
      <c r="H100" s="64">
        <v>345580</v>
      </c>
    </row>
    <row r="101" spans="1:8" ht="14.4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3392226</v>
      </c>
      <c r="D102" s="146">
        <v>112534620</v>
      </c>
      <c r="E102" s="146">
        <v>11168234</v>
      </c>
      <c r="F102" s="146">
        <v>99571</v>
      </c>
      <c r="G102" s="146">
        <v>3430176</v>
      </c>
      <c r="H102" s="147">
        <v>123840375</v>
      </c>
    </row>
    <row r="103" spans="1:8" ht="18" customHeight="1" x14ac:dyDescent="0.25">
      <c r="A103" s="36" t="s">
        <v>90</v>
      </c>
      <c r="B103" s="103">
        <v>93</v>
      </c>
      <c r="C103" s="140">
        <v>1782980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145404</v>
      </c>
      <c r="E104" s="71">
        <v>7152</v>
      </c>
      <c r="F104" s="71">
        <v>4375</v>
      </c>
      <c r="G104" s="71">
        <v>30194</v>
      </c>
      <c r="H104" s="72">
        <v>187125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39156</v>
      </c>
      <c r="E105" s="114">
        <v>7152</v>
      </c>
      <c r="F105" s="114">
        <v>2109</v>
      </c>
      <c r="G105" s="114">
        <v>10761</v>
      </c>
      <c r="H105" s="115">
        <v>59178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84008108</v>
      </c>
      <c r="E110" s="10">
        <v>23315319</v>
      </c>
      <c r="F110" s="10">
        <v>1992113</v>
      </c>
      <c r="G110" s="10">
        <v>1794301</v>
      </c>
      <c r="H110" s="9">
        <v>111109841</v>
      </c>
    </row>
    <row r="111" spans="1:8" x14ac:dyDescent="0.25">
      <c r="A111" s="38" t="s">
        <v>94</v>
      </c>
      <c r="B111" s="130">
        <v>97</v>
      </c>
      <c r="C111" s="10"/>
      <c r="D111" s="10">
        <v>82773942</v>
      </c>
      <c r="E111" s="10">
        <v>22503616</v>
      </c>
      <c r="F111" s="10">
        <v>1921233</v>
      </c>
      <c r="G111" s="10">
        <v>1787501</v>
      </c>
      <c r="H111" s="9">
        <v>108986292</v>
      </c>
    </row>
    <row r="112" spans="1:8" x14ac:dyDescent="0.25">
      <c r="A112" s="38" t="s">
        <v>95</v>
      </c>
      <c r="B112" s="130">
        <v>98</v>
      </c>
      <c r="C112" s="10"/>
      <c r="D112" s="10">
        <v>15677</v>
      </c>
      <c r="E112" s="10">
        <v>0</v>
      </c>
      <c r="F112" s="10">
        <v>83</v>
      </c>
      <c r="G112" s="10">
        <v>0</v>
      </c>
      <c r="H112" s="9">
        <v>15760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791</v>
      </c>
      <c r="E113" s="56">
        <v>0</v>
      </c>
      <c r="F113" s="56">
        <v>83</v>
      </c>
      <c r="G113" s="56">
        <v>0</v>
      </c>
      <c r="H113" s="57">
        <v>874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11002</v>
      </c>
      <c r="E115" s="56">
        <v>0</v>
      </c>
      <c r="F115" s="56">
        <v>0</v>
      </c>
      <c r="G115" s="56">
        <v>0</v>
      </c>
      <c r="H115" s="57">
        <v>11002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3884</v>
      </c>
      <c r="E116" s="56">
        <v>0</v>
      </c>
      <c r="F116" s="56">
        <v>0</v>
      </c>
      <c r="G116" s="56">
        <v>0</v>
      </c>
      <c r="H116" s="57">
        <v>3884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131432</v>
      </c>
      <c r="E118" s="10">
        <v>10949737</v>
      </c>
      <c r="F118" s="10">
        <v>7982</v>
      </c>
      <c r="G118" s="10">
        <v>937265</v>
      </c>
      <c r="H118" s="9">
        <v>12026416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354</v>
      </c>
      <c r="E119" s="56">
        <v>10757044</v>
      </c>
      <c r="F119" s="56">
        <v>0</v>
      </c>
      <c r="G119" s="56">
        <v>935653</v>
      </c>
      <c r="H119" s="57">
        <v>11693051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5408</v>
      </c>
      <c r="F120" s="56">
        <v>0</v>
      </c>
      <c r="G120" s="56">
        <v>770458</v>
      </c>
      <c r="H120" s="57">
        <v>775866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9577</v>
      </c>
      <c r="E121" s="56">
        <v>240644</v>
      </c>
      <c r="F121" s="56">
        <v>758</v>
      </c>
      <c r="G121" s="56">
        <v>3122</v>
      </c>
      <c r="H121" s="57">
        <v>254101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67087</v>
      </c>
      <c r="E122" s="56">
        <v>5077202</v>
      </c>
      <c r="F122" s="56">
        <v>7224</v>
      </c>
      <c r="G122" s="56">
        <v>163670</v>
      </c>
      <c r="H122" s="57">
        <v>5315183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349966</v>
      </c>
      <c r="F123" s="56">
        <v>0</v>
      </c>
      <c r="G123" s="56">
        <v>0</v>
      </c>
      <c r="H123" s="57">
        <v>349966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1711784</v>
      </c>
      <c r="F124" s="56">
        <v>0</v>
      </c>
      <c r="G124" s="56">
        <v>0</v>
      </c>
      <c r="H124" s="57">
        <v>1711784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54768</v>
      </c>
      <c r="E125" s="56">
        <v>3564733</v>
      </c>
      <c r="F125" s="56">
        <v>0</v>
      </c>
      <c r="G125" s="56">
        <v>15</v>
      </c>
      <c r="H125" s="57">
        <v>3619516</v>
      </c>
    </row>
    <row r="126" spans="1:8" x14ac:dyDescent="0.25">
      <c r="A126" s="38" t="s">
        <v>106</v>
      </c>
      <c r="B126" s="130">
        <v>112</v>
      </c>
      <c r="C126" s="10"/>
      <c r="D126" s="10">
        <v>72817977</v>
      </c>
      <c r="E126" s="10">
        <v>3958258</v>
      </c>
      <c r="F126" s="10">
        <v>1819499</v>
      </c>
      <c r="G126" s="10">
        <v>829839</v>
      </c>
      <c r="H126" s="9">
        <v>79425573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51521009</v>
      </c>
      <c r="E127" s="56">
        <v>1411125</v>
      </c>
      <c r="F127" s="56">
        <v>816535</v>
      </c>
      <c r="G127" s="56">
        <v>100816</v>
      </c>
      <c r="H127" s="57">
        <v>53849485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19625434</v>
      </c>
      <c r="E128" s="56">
        <v>1972683</v>
      </c>
      <c r="F128" s="56">
        <v>952005</v>
      </c>
      <c r="G128" s="56">
        <v>728091</v>
      </c>
      <c r="H128" s="57">
        <v>23278213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1009275</v>
      </c>
      <c r="E129" s="56">
        <v>25462</v>
      </c>
      <c r="F129" s="56">
        <v>17135</v>
      </c>
      <c r="G129" s="56">
        <v>739</v>
      </c>
      <c r="H129" s="57">
        <v>1052611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778</v>
      </c>
      <c r="E131" s="56">
        <v>345843</v>
      </c>
      <c r="F131" s="56">
        <v>0</v>
      </c>
      <c r="G131" s="56">
        <v>0</v>
      </c>
      <c r="H131" s="57">
        <v>346621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200306</v>
      </c>
      <c r="F132" s="56">
        <v>0</v>
      </c>
      <c r="G132" s="56">
        <v>0</v>
      </c>
      <c r="H132" s="57">
        <v>200306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661481</v>
      </c>
      <c r="E133" s="56">
        <v>2839</v>
      </c>
      <c r="F133" s="56">
        <v>33824</v>
      </c>
      <c r="G133" s="56">
        <v>193</v>
      </c>
      <c r="H133" s="57">
        <v>698337</v>
      </c>
    </row>
    <row r="134" spans="1:8" x14ac:dyDescent="0.25">
      <c r="A134" s="38" t="s">
        <v>114</v>
      </c>
      <c r="B134" s="130">
        <v>120</v>
      </c>
      <c r="C134" s="10"/>
      <c r="D134" s="10">
        <v>3570121</v>
      </c>
      <c r="E134" s="10">
        <v>8425</v>
      </c>
      <c r="F134" s="10">
        <v>3826</v>
      </c>
      <c r="G134" s="10">
        <v>976</v>
      </c>
      <c r="H134" s="9">
        <v>3583348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6238735</v>
      </c>
      <c r="E136" s="10">
        <v>7587196</v>
      </c>
      <c r="F136" s="10">
        <v>89843</v>
      </c>
      <c r="G136" s="10">
        <v>19421</v>
      </c>
      <c r="H136" s="9">
        <v>13935195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5994375</v>
      </c>
      <c r="E138" s="56">
        <v>6608091</v>
      </c>
      <c r="F138" s="56">
        <v>89843</v>
      </c>
      <c r="G138" s="56">
        <v>0</v>
      </c>
      <c r="H138" s="57">
        <v>12692309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572928</v>
      </c>
      <c r="E139" s="56">
        <v>398273</v>
      </c>
      <c r="F139" s="56">
        <v>0</v>
      </c>
      <c r="G139" s="56">
        <v>0</v>
      </c>
      <c r="H139" s="57">
        <v>971201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3464920</v>
      </c>
      <c r="E140" s="56">
        <v>6199836</v>
      </c>
      <c r="F140" s="56">
        <v>0</v>
      </c>
      <c r="G140" s="56">
        <v>0</v>
      </c>
      <c r="H140" s="57">
        <v>9664756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380128</v>
      </c>
      <c r="E141" s="56">
        <v>220</v>
      </c>
      <c r="F141" s="56">
        <v>20890</v>
      </c>
      <c r="G141" s="56">
        <v>0</v>
      </c>
      <c r="H141" s="57">
        <v>401238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244360</v>
      </c>
      <c r="E145" s="56">
        <v>979105</v>
      </c>
      <c r="F145" s="56">
        <v>0</v>
      </c>
      <c r="G145" s="56">
        <v>19421</v>
      </c>
      <c r="H145" s="57">
        <v>1242886</v>
      </c>
    </row>
    <row r="146" spans="1:8" x14ac:dyDescent="0.25">
      <c r="A146" s="38" t="s">
        <v>126</v>
      </c>
      <c r="B146" s="130">
        <v>132</v>
      </c>
      <c r="C146" s="10"/>
      <c r="D146" s="10">
        <v>41713</v>
      </c>
      <c r="E146" s="10">
        <v>151819</v>
      </c>
      <c r="F146" s="10">
        <v>0</v>
      </c>
      <c r="G146" s="10">
        <v>19</v>
      </c>
      <c r="H146" s="9">
        <v>193551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41713</v>
      </c>
      <c r="E150" s="55">
        <v>151819</v>
      </c>
      <c r="F150" s="55">
        <v>0</v>
      </c>
      <c r="G150" s="55">
        <v>0</v>
      </c>
      <c r="H150" s="57">
        <v>193532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19</v>
      </c>
      <c r="H151" s="57">
        <v>19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321139</v>
      </c>
      <c r="E152" s="8">
        <v>783</v>
      </c>
      <c r="F152" s="8">
        <v>25189</v>
      </c>
      <c r="G152" s="8">
        <v>210</v>
      </c>
      <c r="H152" s="9">
        <v>347321</v>
      </c>
    </row>
    <row r="153" spans="1:8" x14ac:dyDescent="0.25">
      <c r="A153" s="37" t="s">
        <v>127</v>
      </c>
      <c r="B153" s="127">
        <v>139</v>
      </c>
      <c r="C153" s="56"/>
      <c r="D153" s="56">
        <v>34086</v>
      </c>
      <c r="E153" s="56">
        <v>783</v>
      </c>
      <c r="F153" s="56">
        <v>11229</v>
      </c>
      <c r="G153" s="56">
        <v>210</v>
      </c>
      <c r="H153" s="57">
        <v>46308</v>
      </c>
    </row>
    <row r="154" spans="1:8" x14ac:dyDescent="0.25">
      <c r="A154" s="37" t="s">
        <v>128</v>
      </c>
      <c r="B154" s="127">
        <v>140</v>
      </c>
      <c r="C154" s="56"/>
      <c r="D154" s="56">
        <v>287053</v>
      </c>
      <c r="E154" s="56">
        <v>0</v>
      </c>
      <c r="F154" s="56">
        <v>13960</v>
      </c>
      <c r="G154" s="56">
        <v>0</v>
      </c>
      <c r="H154" s="57">
        <v>301013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919</v>
      </c>
      <c r="E157" s="8">
        <v>643050</v>
      </c>
      <c r="F157" s="8">
        <v>0</v>
      </c>
      <c r="G157" s="8">
        <v>2699</v>
      </c>
      <c r="H157" s="9">
        <v>646668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-26875</v>
      </c>
      <c r="E158" s="8">
        <v>-8193</v>
      </c>
      <c r="F158" s="8">
        <v>0</v>
      </c>
      <c r="G158" s="8">
        <v>0</v>
      </c>
      <c r="H158" s="9">
        <v>-35068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200697</v>
      </c>
      <c r="E159" s="8">
        <v>527</v>
      </c>
      <c r="F159" s="8">
        <v>202</v>
      </c>
      <c r="G159" s="8">
        <v>128</v>
      </c>
      <c r="H159" s="9">
        <v>201554</v>
      </c>
    </row>
    <row r="160" spans="1:8" x14ac:dyDescent="0.25">
      <c r="A160" s="37" t="s">
        <v>136</v>
      </c>
      <c r="B160" s="108">
        <v>146</v>
      </c>
      <c r="C160" s="56"/>
      <c r="D160" s="55">
        <v>61165</v>
      </c>
      <c r="E160" s="55">
        <v>527</v>
      </c>
      <c r="F160" s="55">
        <v>202</v>
      </c>
      <c r="G160" s="55">
        <v>128</v>
      </c>
      <c r="H160" s="57">
        <v>62022</v>
      </c>
    </row>
    <row r="161" spans="1:8" x14ac:dyDescent="0.25">
      <c r="A161" s="37" t="s">
        <v>137</v>
      </c>
      <c r="B161" s="108">
        <v>147</v>
      </c>
      <c r="C161" s="56"/>
      <c r="D161" s="55">
        <v>139532</v>
      </c>
      <c r="E161" s="55">
        <v>0</v>
      </c>
      <c r="F161" s="55">
        <v>0</v>
      </c>
      <c r="G161" s="55">
        <v>0</v>
      </c>
      <c r="H161" s="57">
        <v>139532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618320</v>
      </c>
      <c r="E163" s="8">
        <v>23717</v>
      </c>
      <c r="F163" s="8">
        <v>45489</v>
      </c>
      <c r="G163" s="8">
        <v>3744</v>
      </c>
      <c r="H163" s="9">
        <v>691270</v>
      </c>
    </row>
    <row r="164" spans="1:8" x14ac:dyDescent="0.25">
      <c r="A164" s="37" t="s">
        <v>140</v>
      </c>
      <c r="B164" s="108">
        <v>150</v>
      </c>
      <c r="C164" s="56"/>
      <c r="D164" s="55">
        <v>229973</v>
      </c>
      <c r="E164" s="55">
        <v>3354</v>
      </c>
      <c r="F164" s="55">
        <v>6356</v>
      </c>
      <c r="G164" s="55">
        <v>1270</v>
      </c>
      <c r="H164" s="57">
        <v>240953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78253</v>
      </c>
      <c r="E165" s="8">
        <v>0</v>
      </c>
      <c r="F165" s="8">
        <v>0</v>
      </c>
      <c r="G165" s="8">
        <v>0</v>
      </c>
      <c r="H165" s="9">
        <v>78253</v>
      </c>
    </row>
    <row r="166" spans="1:8" x14ac:dyDescent="0.25">
      <c r="A166" s="37" t="s">
        <v>142</v>
      </c>
      <c r="B166" s="108">
        <v>152</v>
      </c>
      <c r="C166" s="56"/>
      <c r="D166" s="55">
        <v>77816</v>
      </c>
      <c r="E166" s="55">
        <v>0</v>
      </c>
      <c r="F166" s="55">
        <v>0</v>
      </c>
      <c r="G166" s="55">
        <v>0</v>
      </c>
      <c r="H166" s="57">
        <v>77816</v>
      </c>
    </row>
    <row r="167" spans="1:8" x14ac:dyDescent="0.25">
      <c r="A167" s="17" t="s">
        <v>143</v>
      </c>
      <c r="B167" s="108">
        <v>153</v>
      </c>
      <c r="C167" s="56"/>
      <c r="D167" s="55">
        <v>437</v>
      </c>
      <c r="E167" s="55">
        <v>0</v>
      </c>
      <c r="F167" s="55">
        <v>0</v>
      </c>
      <c r="G167" s="55">
        <v>0</v>
      </c>
      <c r="H167" s="57">
        <v>437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7102614</v>
      </c>
      <c r="E170" s="10">
        <v>5555174</v>
      </c>
      <c r="F170" s="10">
        <v>0</v>
      </c>
      <c r="G170" s="10">
        <v>72746</v>
      </c>
      <c r="H170" s="9">
        <v>12730534</v>
      </c>
    </row>
    <row r="171" spans="1:8" x14ac:dyDescent="0.25">
      <c r="A171" s="38" t="s">
        <v>147</v>
      </c>
      <c r="B171" s="130">
        <v>157</v>
      </c>
      <c r="C171" s="10"/>
      <c r="D171" s="10">
        <v>206450</v>
      </c>
      <c r="E171" s="10">
        <v>2126942</v>
      </c>
      <c r="F171" s="10">
        <v>0</v>
      </c>
      <c r="G171" s="10">
        <v>0</v>
      </c>
      <c r="H171" s="9">
        <v>2333392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-111</v>
      </c>
      <c r="E175" s="56">
        <v>0</v>
      </c>
      <c r="F175" s="56">
        <v>0</v>
      </c>
      <c r="G175" s="56">
        <v>0</v>
      </c>
      <c r="H175" s="57">
        <v>-111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2861950</v>
      </c>
      <c r="F179" s="8">
        <v>0</v>
      </c>
      <c r="G179" s="8">
        <v>48460</v>
      </c>
      <c r="H179" s="9">
        <v>2910410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381986</v>
      </c>
      <c r="E180" s="8">
        <v>485091</v>
      </c>
      <c r="F180" s="8">
        <v>0</v>
      </c>
      <c r="G180" s="8">
        <v>0</v>
      </c>
      <c r="H180" s="9">
        <v>867077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598203</v>
      </c>
      <c r="E181" s="8">
        <v>3966</v>
      </c>
      <c r="F181" s="8">
        <v>0</v>
      </c>
      <c r="G181" s="8">
        <v>0</v>
      </c>
      <c r="H181" s="9">
        <v>602169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-207416</v>
      </c>
      <c r="E184" s="8">
        <v>42997</v>
      </c>
      <c r="F184" s="8">
        <v>0</v>
      </c>
      <c r="G184" s="8">
        <v>0</v>
      </c>
      <c r="H184" s="9">
        <v>-164419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11738</v>
      </c>
      <c r="E185" s="8">
        <v>-68679</v>
      </c>
      <c r="F185" s="8">
        <v>0</v>
      </c>
      <c r="G185" s="8">
        <v>17117</v>
      </c>
      <c r="H185" s="9">
        <v>-39824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17916</v>
      </c>
      <c r="E186" s="55">
        <v>190</v>
      </c>
      <c r="F186" s="55">
        <v>0</v>
      </c>
      <c r="G186" s="55">
        <v>17117</v>
      </c>
      <c r="H186" s="57">
        <v>35223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-6178</v>
      </c>
      <c r="E187" s="56">
        <v>-68869</v>
      </c>
      <c r="F187" s="56">
        <v>0</v>
      </c>
      <c r="G187" s="56">
        <v>0</v>
      </c>
      <c r="H187" s="57">
        <v>-75047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36337</v>
      </c>
      <c r="E188" s="55">
        <v>-75259</v>
      </c>
      <c r="F188" s="55">
        <v>0</v>
      </c>
      <c r="G188" s="55">
        <v>0</v>
      </c>
      <c r="H188" s="57">
        <v>-38922</v>
      </c>
    </row>
    <row r="189" spans="1:8" x14ac:dyDescent="0.25">
      <c r="A189" s="38" t="s">
        <v>165</v>
      </c>
      <c r="B189" s="130">
        <v>175</v>
      </c>
      <c r="C189" s="10"/>
      <c r="D189" s="8">
        <v>4550406</v>
      </c>
      <c r="E189" s="8">
        <v>2907</v>
      </c>
      <c r="F189" s="8">
        <v>0</v>
      </c>
      <c r="G189" s="8">
        <v>7169</v>
      </c>
      <c r="H189" s="9">
        <v>4560482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4662848</v>
      </c>
      <c r="E190" s="55">
        <v>2907</v>
      </c>
      <c r="F190" s="55">
        <v>0</v>
      </c>
      <c r="G190" s="55">
        <v>7169</v>
      </c>
      <c r="H190" s="57">
        <v>4672924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-112442</v>
      </c>
      <c r="E191" s="73">
        <v>0</v>
      </c>
      <c r="F191" s="73">
        <v>0</v>
      </c>
      <c r="G191" s="73">
        <v>0</v>
      </c>
      <c r="H191" s="72">
        <v>-112442</v>
      </c>
    </row>
    <row r="192" spans="1:8" x14ac:dyDescent="0.25">
      <c r="A192" s="38" t="s">
        <v>168</v>
      </c>
      <c r="B192" s="130">
        <v>178</v>
      </c>
      <c r="C192" s="10"/>
      <c r="D192" s="10">
        <v>1081247</v>
      </c>
      <c r="E192" s="10">
        <v>0</v>
      </c>
      <c r="F192" s="10">
        <v>0</v>
      </c>
      <c r="G192" s="10">
        <v>0</v>
      </c>
      <c r="H192" s="9">
        <v>1081247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91110722</v>
      </c>
      <c r="E195" s="150">
        <v>28870493</v>
      </c>
      <c r="F195" s="150">
        <v>1992113</v>
      </c>
      <c r="G195" s="150">
        <v>1867047</v>
      </c>
      <c r="H195" s="151">
        <v>123840375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66909716</v>
      </c>
      <c r="E196" s="71">
        <v>2942706</v>
      </c>
      <c r="F196" s="71">
        <v>1448128</v>
      </c>
      <c r="G196" s="71">
        <v>771346</v>
      </c>
      <c r="H196" s="72">
        <v>72071896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48351531</v>
      </c>
    </row>
    <row r="198" spans="1:8" x14ac:dyDescent="0.25">
      <c r="A198" s="16" t="s">
        <v>172</v>
      </c>
      <c r="B198" s="109">
        <v>183</v>
      </c>
      <c r="C198" s="73"/>
      <c r="D198" s="71">
        <v>143696</v>
      </c>
      <c r="E198" s="71">
        <v>0</v>
      </c>
      <c r="F198" s="71">
        <v>395</v>
      </c>
      <c r="G198" s="71">
        <v>42</v>
      </c>
      <c r="H198" s="72">
        <v>144133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6583</v>
      </c>
      <c r="E199" s="77">
        <v>0</v>
      </c>
      <c r="F199" s="77">
        <v>180</v>
      </c>
      <c r="G199" s="77">
        <v>0</v>
      </c>
      <c r="H199" s="78">
        <v>6763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15206654</v>
      </c>
      <c r="E203" s="80">
        <v>1024139</v>
      </c>
      <c r="F203" s="80">
        <v>293637</v>
      </c>
      <c r="G203" s="80">
        <v>272312</v>
      </c>
      <c r="H203" s="81">
        <v>16796742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2461853</v>
      </c>
      <c r="E204" s="88">
        <v>18931</v>
      </c>
      <c r="F204" s="88">
        <v>20992</v>
      </c>
      <c r="G204" s="88">
        <v>3904</v>
      </c>
      <c r="H204" s="90">
        <v>2505680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11458032</v>
      </c>
      <c r="E205" s="88">
        <v>677504</v>
      </c>
      <c r="F205" s="88">
        <v>79565</v>
      </c>
      <c r="G205" s="88">
        <v>230210</v>
      </c>
      <c r="H205" s="90">
        <v>12445311</v>
      </c>
    </row>
    <row r="206" spans="1:8" x14ac:dyDescent="0.25">
      <c r="A206" s="133" t="s">
        <v>177</v>
      </c>
      <c r="B206" s="135">
        <v>188</v>
      </c>
      <c r="C206" s="79"/>
      <c r="D206" s="80">
        <v>2891004</v>
      </c>
      <c r="E206" s="80">
        <v>452801</v>
      </c>
      <c r="F206" s="80">
        <v>131691</v>
      </c>
      <c r="G206" s="80">
        <v>60739</v>
      </c>
      <c r="H206" s="81">
        <v>3536235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9364</v>
      </c>
      <c r="E207" s="88">
        <v>0</v>
      </c>
      <c r="F207" s="88">
        <v>24</v>
      </c>
      <c r="G207" s="88">
        <v>0</v>
      </c>
      <c r="H207" s="90">
        <v>9388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2741226</v>
      </c>
      <c r="E208" s="88">
        <v>145272</v>
      </c>
      <c r="F208" s="88">
        <v>118848</v>
      </c>
      <c r="G208" s="88">
        <v>49275</v>
      </c>
      <c r="H208" s="90">
        <v>3054621</v>
      </c>
    </row>
    <row r="209" spans="1:8" x14ac:dyDescent="0.25">
      <c r="A209" s="133" t="s">
        <v>178</v>
      </c>
      <c r="B209" s="135">
        <v>191</v>
      </c>
      <c r="C209" s="79"/>
      <c r="D209" s="80">
        <v>114287</v>
      </c>
      <c r="E209" s="80">
        <v>3797</v>
      </c>
      <c r="F209" s="80">
        <v>11103</v>
      </c>
      <c r="G209" s="80">
        <v>0</v>
      </c>
      <c r="H209" s="81">
        <v>129187</v>
      </c>
    </row>
    <row r="210" spans="1:8" x14ac:dyDescent="0.25">
      <c r="A210" s="133" t="s">
        <v>179</v>
      </c>
      <c r="B210" s="135">
        <v>192</v>
      </c>
      <c r="C210" s="79"/>
      <c r="D210" s="80">
        <v>24371</v>
      </c>
      <c r="E210" s="80">
        <v>115011</v>
      </c>
      <c r="F210" s="80">
        <v>15051</v>
      </c>
      <c r="G210" s="80">
        <v>67938</v>
      </c>
      <c r="H210" s="81">
        <v>222371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15555</v>
      </c>
      <c r="E211" s="88">
        <v>100000</v>
      </c>
      <c r="F211" s="88">
        <v>53</v>
      </c>
      <c r="G211" s="88">
        <v>1866</v>
      </c>
      <c r="H211" s="90">
        <v>117474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8816</v>
      </c>
      <c r="E212" s="88">
        <v>15011</v>
      </c>
      <c r="F212" s="88">
        <v>14998</v>
      </c>
      <c r="G212" s="88">
        <v>66072</v>
      </c>
      <c r="H212" s="90">
        <v>104897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11024845</v>
      </c>
      <c r="E216" s="80">
        <v>406164</v>
      </c>
      <c r="F216" s="80">
        <v>0</v>
      </c>
      <c r="G216" s="80">
        <v>218</v>
      </c>
      <c r="H216" s="81">
        <v>11431227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6086659</v>
      </c>
      <c r="E218" s="88">
        <v>283166</v>
      </c>
      <c r="F218" s="88">
        <v>0</v>
      </c>
      <c r="G218" s="88">
        <v>0</v>
      </c>
      <c r="H218" s="90">
        <v>6369825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4744358</v>
      </c>
      <c r="E219" s="89">
        <v>122998</v>
      </c>
      <c r="F219" s="89">
        <v>0</v>
      </c>
      <c r="G219" s="89">
        <v>218</v>
      </c>
      <c r="H219" s="90">
        <v>4867574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193828</v>
      </c>
      <c r="E220" s="89">
        <v>0</v>
      </c>
      <c r="F220" s="89">
        <v>0</v>
      </c>
      <c r="G220" s="89">
        <v>0</v>
      </c>
      <c r="H220" s="90">
        <v>193828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32767084</v>
      </c>
      <c r="E221" s="86">
        <v>28307065</v>
      </c>
      <c r="F221" s="86">
        <v>4435139</v>
      </c>
      <c r="G221" s="86">
        <v>496306</v>
      </c>
      <c r="H221" s="87">
        <v>66005594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99356</v>
      </c>
      <c r="F225" s="80">
        <v>0</v>
      </c>
      <c r="G225" s="80">
        <v>0</v>
      </c>
      <c r="H225" s="81">
        <v>159356</v>
      </c>
    </row>
    <row r="226" spans="1:8" x14ac:dyDescent="0.25">
      <c r="A226" s="133" t="s">
        <v>192</v>
      </c>
      <c r="B226" s="135">
        <v>205</v>
      </c>
      <c r="C226" s="82"/>
      <c r="D226" s="80">
        <v>1332888</v>
      </c>
      <c r="E226" s="80">
        <v>969805</v>
      </c>
      <c r="F226" s="80">
        <v>7802</v>
      </c>
      <c r="G226" s="80">
        <v>29431</v>
      </c>
      <c r="H226" s="81">
        <v>2339926</v>
      </c>
    </row>
    <row r="227" spans="1:8" x14ac:dyDescent="0.25">
      <c r="A227" s="133" t="s">
        <v>193</v>
      </c>
      <c r="B227" s="135">
        <v>206</v>
      </c>
      <c r="C227" s="82"/>
      <c r="D227" s="80">
        <v>5440</v>
      </c>
      <c r="E227" s="80">
        <v>0</v>
      </c>
      <c r="F227" s="80">
        <v>2587</v>
      </c>
      <c r="G227" s="80">
        <v>0</v>
      </c>
      <c r="H227" s="81">
        <v>8027</v>
      </c>
    </row>
    <row r="228" spans="1:8" x14ac:dyDescent="0.25">
      <c r="A228" s="133" t="s">
        <v>194</v>
      </c>
      <c r="B228" s="135">
        <v>207</v>
      </c>
      <c r="C228" s="82"/>
      <c r="D228" s="80">
        <v>23464</v>
      </c>
      <c r="E228" s="80">
        <v>130498</v>
      </c>
      <c r="F228" s="80">
        <v>15084</v>
      </c>
      <c r="G228" s="80">
        <v>53392</v>
      </c>
      <c r="H228" s="81">
        <v>222438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15555</v>
      </c>
      <c r="E229" s="88">
        <v>100000</v>
      </c>
      <c r="F229" s="88">
        <v>53</v>
      </c>
      <c r="G229" s="88">
        <v>1866</v>
      </c>
      <c r="H229" s="90">
        <v>117474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7909</v>
      </c>
      <c r="E230" s="88">
        <v>30498</v>
      </c>
      <c r="F230" s="88">
        <v>15031</v>
      </c>
      <c r="G230" s="88">
        <v>51525</v>
      </c>
      <c r="H230" s="90">
        <v>104963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1</v>
      </c>
      <c r="H231" s="90">
        <v>1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81302115</v>
      </c>
      <c r="E234" s="80">
        <v>860532</v>
      </c>
      <c r="F234" s="80">
        <v>23484</v>
      </c>
      <c r="G234" s="80">
        <v>95944</v>
      </c>
      <c r="H234" s="81">
        <v>82282075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75896595</v>
      </c>
      <c r="E235" s="88">
        <v>673215</v>
      </c>
      <c r="F235" s="88">
        <v>1792</v>
      </c>
      <c r="G235" s="88">
        <v>9636</v>
      </c>
      <c r="H235" s="90">
        <v>76581238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234931</v>
      </c>
      <c r="E236" s="88">
        <v>100919</v>
      </c>
      <c r="F236" s="88">
        <v>10419</v>
      </c>
      <c r="G236" s="88">
        <v>47119</v>
      </c>
      <c r="H236" s="90">
        <v>393388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602556</v>
      </c>
      <c r="E237" s="88">
        <v>5635</v>
      </c>
      <c r="F237" s="88">
        <v>10330</v>
      </c>
      <c r="G237" s="88">
        <v>158</v>
      </c>
      <c r="H237" s="90">
        <v>618679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4568033</v>
      </c>
      <c r="E238" s="89">
        <v>80763</v>
      </c>
      <c r="F238" s="89">
        <v>943</v>
      </c>
      <c r="G238" s="89">
        <v>1271</v>
      </c>
      <c r="H238" s="90">
        <v>4651010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37760</v>
      </c>
      <c r="H239" s="90">
        <v>37760</v>
      </c>
    </row>
    <row r="240" spans="1:8" x14ac:dyDescent="0.25">
      <c r="A240" s="133" t="s">
        <v>206</v>
      </c>
      <c r="B240" s="135">
        <v>219</v>
      </c>
      <c r="C240" s="82"/>
      <c r="D240" s="80">
        <v>4142</v>
      </c>
      <c r="E240" s="80">
        <v>1448</v>
      </c>
      <c r="F240" s="80">
        <v>4321</v>
      </c>
      <c r="G240" s="80">
        <v>1632</v>
      </c>
      <c r="H240" s="81">
        <v>11543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435023</v>
      </c>
      <c r="E241" s="86">
        <v>710</v>
      </c>
      <c r="F241" s="86">
        <v>22753</v>
      </c>
      <c r="G241" s="86">
        <v>44</v>
      </c>
      <c r="H241" s="87">
        <v>458530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2025-12-22T11:07:51Z</dcterms:created>
  <dcterms:modified xsi:type="dcterms:W3CDTF">2025-12-22T11:07:51Z</dcterms:modified>
</cp:coreProperties>
</file>