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codeName="ThisWorkbook" defaultThemeVersion="124226"/>
  <xr:revisionPtr revIDLastSave="0" documentId="13_ncr:1_{35DEC7F0-B6DF-4916-8DF5-D8EA789923FE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<sst xmlns="http://schemas.openxmlformats.org/spreadsheetml/2006/main" count="326" uniqueCount="101">
  <si>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</si>
  <si>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</si>
  <si>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</si>
  <si>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</si>
  <si>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</si>
  <si>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</si>
  <si>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</si>
  <si>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</si>
  <si>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</si>
  <si>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</si>
  <si>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</si>
  <si>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</si>
  <si>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</si>
  <si>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</si>
  <si>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</si>
  <si>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</si>
  <si>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</si>
  <si>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</si>
  <si>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</si>
  <si>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</si>
  <si>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</si>
  <si>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</si>
  <si>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</si>
  <si>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</si>
  <si>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</si>
  <si>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</si>
  <si>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</si>
  <si>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</si>
  <si>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</si>
  <si>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</si>
  <si>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</si>
  <si>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</si>
  <si>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</si>
  <si>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</si>
  <si>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</si>
  <si>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</si>
  <si>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</si>
  <si>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</si>
  <si>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</si>
  <si>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</si>
  <si>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</si>
  <si>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</si>
  <si>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</si>
  <si>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</si>
  <si>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</si>
  <si>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</si>
  <si>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</si>
  <si>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</si>
  <si>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</si>
  <si>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</si>
  <si>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</si>
  <si>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</si>
  <si>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</si>
  <si>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</si>
  <si>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</si>
  <si>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</si>
  <si>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</si>
  <si>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</si>
  <si>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</si>
  <si>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</si>
  <si>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</si>
  <si>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</si>
  <si>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</si>
  <si>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</si>
  <si>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</si>
  <si>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</si>
  <si>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</si>
  <si>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</si>
  <si>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</si>
  <si>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</si>
  <si>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</si>
  <si>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</si>
  <si>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</si>
  <si>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</si>
  <si>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</si>
  <si>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</si>
  <si>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</si>
  <si>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</si>
  <si>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</si>
  <si>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</si>
  <si>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</si>
  <si>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</si>
  <si>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</si>
  <si>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</si>
  <si>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</si>
  <si>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</si>
  <si>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</si>
  <si>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</si>
  <si>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</si>
  <si>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</si>
  <si>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</si>
  <si>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</si>
  <si>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</si>
  <si>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</si>
  <si>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</si>
  <si>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</si>
  <si>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</si>
  <si>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</si>
  <si>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</si>
  <si>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31.10.2023</t>
  </si>
  <si>
    <t>Stav ku dňu:  31.10.2023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</si>
</sst>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5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2" borderId="45" xfId="0" applyFont="1" applyFill="1" applyBorder="1"/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14" fillId="0" borderId="63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2" borderId="0" xfId="1" applyNumberFormat="1" applyFont="1" applyFill="1" applyBorder="1" applyProtection="1">
      <protection locked="0"/>
    </xf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5" fillId="2" borderId="73" xfId="0" applyNumberFormat="1" applyFont="1" applyFill="1" applyBorder="1" applyProtection="1"/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5" fillId="2" borderId="73" xfId="0" applyNumberFormat="1" applyFont="1" applyFill="1" applyBorder="1" applyProtection="1"/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114" xfId="0" applyFont="1" applyBorder="1" applyAlignment="1">
      <alignment horizontal="left" vertical="center"/>
    </xf>
    <xf numFmtId="0" fontId="22" fillId="0" borderId="91" xfId="0" applyFont="1" applyBorder="1" applyAlignment="1">
      <alignment horizontal="center"/>
    </xf>
    <xf numFmtId="0" fontId="22" fillId="0" borderId="119" xfId="0" applyFont="1" applyBorder="1" applyAlignment="1">
      <alignment horizontal="center" vertical="center"/>
    </xf>
    <xf numFmtId="0" fontId="22" fillId="0" borderId="120" xfId="0" applyFont="1" applyBorder="1" applyAlignment="1">
      <alignment horizontal="center" vertical="center"/>
    </xf>
    <xf numFmtId="168" fontId="26" fillId="0" borderId="124" xfId="0" applyNumberFormat="1" applyFont="1" applyFill="1" applyBorder="1" applyAlignment="1">
      <alignment horizontal="right"/>
    </xf>
    <xf numFmtId="168" fontId="26" fillId="0" borderId="130" xfId="0" applyNumberFormat="1" applyFont="1" applyFill="1" applyBorder="1" applyAlignment="1">
      <alignment horizontal="right"/>
    </xf>
    <xf numFmtId="168" fontId="26" fillId="0" borderId="141" xfId="0" applyNumberFormat="1" applyFont="1" applyFill="1" applyBorder="1" applyAlignment="1">
      <alignment horizontal="right"/>
    </xf>
    <xf numFmtId="168" fontId="26" fillId="3" borderId="126" xfId="0" applyNumberFormat="1" applyFont="1" applyFill="1" applyBorder="1" applyAlignment="1">
      <alignment horizontal="right"/>
    </xf>
    <xf numFmtId="168" fontId="26" fillId="3" borderId="124" xfId="0" applyNumberFormat="1" applyFont="1" applyFill="1" applyBorder="1" applyAlignment="1">
      <alignment horizontal="right"/>
    </xf>
    <xf numFmtId="168" fontId="26" fillId="3" borderId="99" xfId="0" applyNumberFormat="1" applyFont="1" applyFill="1" applyBorder="1" applyAlignment="1">
      <alignment horizontal="right"/>
    </xf>
    <xf numFmtId="168" fontId="26" fillId="3" borderId="143" xfId="0" applyNumberFormat="1" applyFont="1" applyFill="1" applyBorder="1" applyAlignment="1">
      <alignment horizontal="right"/>
    </xf>
    <xf numFmtId="168" fontId="26" fillId="3" borderId="159" xfId="0" applyNumberFormat="1" applyFont="1" applyFill="1" applyBorder="1" applyAlignment="1">
      <alignment horizontal="right"/>
    </xf>
    <xf numFmtId="168" fontId="26" fillId="3" borderId="157" xfId="0" applyNumberFormat="1" applyFont="1" applyFill="1" applyBorder="1" applyAlignment="1">
      <alignment horizontal="right"/>
    </xf>
    <xf numFmtId="168" fontId="26" fillId="3" borderId="146" xfId="0" applyNumberFormat="1" applyFont="1" applyFill="1" applyBorder="1" applyAlignment="1">
      <alignment horizontal="right"/>
    </xf>
    <xf numFmtId="168" fontId="26" fillId="3" borderId="144" xfId="0" applyNumberFormat="1" applyFont="1" applyFill="1" applyBorder="1" applyAlignment="1">
      <alignment horizontal="right"/>
    </xf>
    <xf numFmtId="168" fontId="26" fillId="3" borderId="103" xfId="0" applyNumberFormat="1" applyFont="1" applyFill="1" applyBorder="1" applyAlignment="1">
      <alignment horizontal="right"/>
    </xf>
    <xf numFmtId="168" fontId="26" fillId="3" borderId="127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164" fontId="5" fillId="3" borderId="30" xfId="0" applyNumberFormat="1" applyFont="1" applyFill="1" applyBorder="1" applyProtection="1">
      <protection locked="0"/>
    </xf>
    <xf numFmtId="166" fontId="5" fillId="3" borderId="31" xfId="0" applyNumberFormat="1" applyFont="1" applyFill="1" applyBorder="1" applyProtection="1">
      <protection locked="0"/>
    </xf>
    <xf numFmtId="164" fontId="5" fillId="3" borderId="16" xfId="0" applyNumberFormat="1" applyFont="1" applyFill="1" applyBorder="1" applyProtection="1">
      <protection locked="0"/>
    </xf>
    <xf numFmtId="166" fontId="5" fillId="3" borderId="33" xfId="0" applyNumberFormat="1" applyFont="1" applyFill="1" applyBorder="1" applyProtection="1">
      <protection locked="0"/>
    </xf>
    <xf numFmtId="164" fontId="5" fillId="3" borderId="35" xfId="0" applyNumberFormat="1" applyFont="1" applyFill="1" applyBorder="1" applyProtection="1">
      <protection locked="0"/>
    </xf>
    <xf numFmtId="166" fontId="5" fillId="3" borderId="36" xfId="0" applyNumberFormat="1" applyFont="1" applyFill="1" applyBorder="1" applyProtection="1">
      <protection locked="0"/>
    </xf>
    <xf numFmtId="3" fontId="26" fillId="3" borderId="109" xfId="0" applyNumberFormat="1" applyFont="1" applyFill="1" applyBorder="1" applyAlignment="1">
      <alignment horizontal="right"/>
    </xf>
    <xf numFmtId="3" fontId="26" fillId="3" borderId="111" xfId="0" applyNumberFormat="1" applyFont="1" applyFill="1" applyBorder="1" applyAlignment="1">
      <alignment horizontal="right"/>
    </xf>
    <xf numFmtId="3" fontId="26" fillId="3" borderId="110" xfId="0" applyNumberFormat="1" applyFont="1" applyFill="1" applyBorder="1" applyAlignment="1">
      <alignment horizontal="right"/>
    </xf>
    <xf numFmtId="3" fontId="26" fillId="3" borderId="0" xfId="0" applyNumberFormat="1" applyFont="1" applyFill="1" applyAlignment="1">
      <alignment horizontal="right"/>
    </xf>
    <xf numFmtId="168" fontId="26" fillId="3" borderId="101" xfId="0" applyNumberFormat="1" applyFont="1" applyFill="1" applyBorder="1" applyAlignment="1">
      <alignment horizontal="right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8" fontId="14" fillId="0" borderId="82" xfId="1" applyNumberFormat="1" applyFont="1" applyFill="1" applyBorder="1" applyProtection="1"/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26" fillId="3" borderId="125" xfId="0" applyNumberFormat="1" applyFont="1" applyFill="1" applyBorder="1" applyAlignment="1">
      <alignment horizontal="right"/>
    </xf>
    <xf numFmtId="168" fontId="26" fillId="3" borderId="156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24" xfId="0" applyNumberFormat="1" applyFont="1" applyFill="1" applyBorder="1" applyAlignment="1">
      <alignment horizontal="right"/>
    </xf>
    <xf numFmtId="168" fontId="38" fillId="0" borderId="130" xfId="0" applyNumberFormat="1" applyFont="1" applyFill="1" applyBorder="1" applyAlignment="1">
      <alignment horizontal="right"/>
    </xf>
    <xf numFmtId="168" fontId="38" fillId="0" borderId="137" xfId="0" applyNumberFormat="1" applyFont="1" applyFill="1" applyBorder="1" applyAlignment="1">
      <alignment horizontal="right"/>
    </xf>
    <xf numFmtId="168" fontId="38" fillId="0" borderId="141" xfId="0" applyNumberFormat="1" applyFont="1" applyFill="1" applyBorder="1" applyAlignment="1">
      <alignment horizontal="right"/>
    </xf>
    <xf numFmtId="168" fontId="38" fillId="0" borderId="126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39" xfId="0" applyNumberFormat="1" applyFont="1" applyFill="1" applyBorder="1" applyAlignment="1">
      <alignment horizontal="right"/>
    </xf>
    <xf numFmtId="0" fontId="22" fillId="0" borderId="152" xfId="0" applyFont="1" applyBorder="1" applyAlignment="1">
      <alignment horizontal="center"/>
    </xf>
    <xf numFmtId="0" fontId="22" fillId="0" borderId="152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0" xfId="0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0" fontId="22" fillId="0" borderId="167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2" fillId="0" borderId="168" xfId="0" applyFont="1" applyBorder="1" applyAlignment="1">
      <alignment horizontal="center" vertical="center"/>
    </xf>
    <xf numFmtId="0" fontId="22" fillId="0" borderId="167" xfId="0" applyFont="1" applyBorder="1" applyAlignment="1">
      <alignment horizontal="center" vertical="center"/>
    </xf>
    <xf numFmtId="0" fontId="22" fillId="0" borderId="169" xfId="0" applyFont="1" applyBorder="1" applyAlignment="1">
      <alignment horizontal="center" vertical="center"/>
    </xf>
    <xf numFmtId="168" fontId="38" fillId="0" borderId="171" xfId="0" applyNumberFormat="1" applyFont="1" applyFill="1" applyBorder="1" applyAlignment="1">
      <alignment horizontal="right"/>
    </xf>
    <xf numFmtId="168" fontId="38" fillId="0" borderId="173" xfId="0" applyNumberFormat="1" applyFont="1" applyFill="1" applyBorder="1" applyAlignment="1">
      <alignment horizontal="right"/>
    </xf>
    <xf numFmtId="168" fontId="26" fillId="0" borderId="173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5" xfId="0" applyNumberFormat="1" applyFont="1" applyFill="1" applyBorder="1" applyAlignment="1">
      <alignment horizontal="right"/>
    </xf>
    <xf numFmtId="168" fontId="26" fillId="0" borderId="177" xfId="0" applyNumberFormat="1" applyFont="1" applyFill="1" applyBorder="1" applyAlignment="1">
      <alignment horizontal="right"/>
    </xf>
    <xf numFmtId="168" fontId="26" fillId="0" borderId="175" xfId="0" applyNumberFormat="1" applyFont="1" applyFill="1" applyBorder="1" applyAlignment="1">
      <alignment horizontal="right"/>
    </xf>
    <xf numFmtId="168" fontId="26" fillId="0" borderId="178" xfId="0" applyNumberFormat="1" applyFont="1" applyFill="1" applyBorder="1" applyAlignment="1">
      <alignment horizontal="right"/>
    </xf>
    <xf numFmtId="168" fontId="38" fillId="0" borderId="180" xfId="0" applyNumberFormat="1" applyFont="1" applyFill="1" applyBorder="1" applyAlignment="1">
      <alignment horizontal="right"/>
    </xf>
    <xf numFmtId="168" fontId="26" fillId="0" borderId="180" xfId="0" applyNumberFormat="1" applyFont="1" applyFill="1" applyBorder="1" applyAlignment="1">
      <alignment horizontal="right"/>
    </xf>
    <xf numFmtId="168" fontId="26" fillId="0" borderId="183" xfId="0" applyNumberFormat="1" applyFont="1" applyFill="1" applyBorder="1" applyAlignment="1">
      <alignment horizontal="right"/>
    </xf>
    <xf numFmtId="0" fontId="22" fillId="0" borderId="184" xfId="0" applyFont="1" applyBorder="1" applyAlignment="1">
      <alignment horizontal="center" vertical="center"/>
    </xf>
    <xf numFmtId="0" fontId="22" fillId="0" borderId="185" xfId="0" applyFont="1" applyBorder="1" applyAlignment="1">
      <alignment horizontal="center" vertical="center"/>
    </xf>
    <xf numFmtId="0" fontId="28" fillId="0" borderId="185" xfId="0" applyFont="1" applyBorder="1" applyAlignment="1">
      <alignment horizontal="center" vertical="center"/>
    </xf>
    <xf numFmtId="0" fontId="21" fillId="0" borderId="185" xfId="0" applyFont="1" applyBorder="1" applyAlignment="1">
      <alignment horizontal="center" vertical="center"/>
    </xf>
    <xf numFmtId="0" fontId="21" fillId="0" borderId="186" xfId="0" applyFont="1" applyBorder="1"/>
    <xf numFmtId="0" fontId="34" fillId="0" borderId="187" xfId="0" applyFont="1" applyBorder="1"/>
    <xf numFmtId="0" fontId="35" fillId="0" borderId="188" xfId="0" applyFont="1" applyBorder="1"/>
    <xf numFmtId="0" fontId="34" fillId="0" borderId="189" xfId="0" applyFont="1" applyBorder="1"/>
    <xf numFmtId="0" fontId="34" fillId="0" borderId="186" xfId="0" applyFont="1" applyBorder="1"/>
    <xf numFmtId="0" fontId="34" fillId="0" borderId="190" xfId="0" applyFont="1" applyBorder="1"/>
    <xf numFmtId="0" fontId="35" fillId="0" borderId="191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92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93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94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5" fillId="3" borderId="30" xfId="0" applyNumberFormat="1" applyFont="1" applyFill="1" applyBorder="1" applyProtection="1">
      <protection locked="0"/>
    </xf>
    <xf numFmtId="165" fontId="5" fillId="3" borderId="16" xfId="0" applyNumberFormat="1" applyFont="1" applyFill="1" applyBorder="1" applyProtection="1">
      <protection locked="0"/>
    </xf>
    <xf numFmtId="165" fontId="5" fillId="3" borderId="35" xfId="0" applyNumberFormat="1" applyFont="1" applyFill="1" applyBorder="1" applyProtection="1">
      <protection locked="0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2" borderId="44" xfId="0" applyNumberFormat="1" applyFont="1" applyFill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4" fillId="0" borderId="81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86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72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4" xfId="0" applyNumberFormat="1" applyFont="1" applyFill="1" applyBorder="1" applyAlignment="1">
      <alignment horizontal="right"/>
    </xf>
    <xf numFmtId="165" fontId="38" fillId="0" borderId="176" xfId="0" applyNumberFormat="1" applyFont="1" applyFill="1" applyBorder="1" applyAlignment="1">
      <alignment horizontal="right"/>
    </xf>
    <xf numFmtId="165" fontId="38" fillId="0" borderId="179" xfId="0" applyNumberFormat="1" applyFont="1" applyFill="1" applyBorder="1" applyAlignment="1">
      <alignment horizontal="right"/>
    </xf>
    <xf numFmtId="165" fontId="38" fillId="0" borderId="148" xfId="0" applyNumberFormat="1" applyFont="1" applyFill="1" applyBorder="1" applyAlignment="1">
      <alignment horizontal="right"/>
    </xf>
    <xf numFmtId="165" fontId="26" fillId="3" borderId="155" xfId="0" applyNumberFormat="1" applyFont="1" applyFill="1" applyBorder="1" applyAlignment="1">
      <alignment horizontal="right"/>
    </xf>
    <xf numFmtId="165" fontId="26" fillId="3" borderId="128" xfId="0" applyNumberFormat="1" applyFont="1" applyFill="1" applyBorder="1" applyAlignment="1">
      <alignment horizontal="right"/>
    </xf>
    <xf numFmtId="165" fontId="26" fillId="3" borderId="154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/>
    </xf>
    <xf numFmtId="165" fontId="26" fillId="0" borderId="128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3" xfId="0" applyNumberFormat="1" applyFont="1" applyFill="1" applyBorder="1" applyAlignment="1">
      <alignment horizontal="right"/>
    </xf>
    <xf numFmtId="165" fontId="26" fillId="0" borderId="142" xfId="0" applyNumberFormat="1" applyFont="1" applyFill="1" applyBorder="1" applyAlignment="1">
      <alignment horizontal="right"/>
    </xf>
    <xf numFmtId="165" fontId="26" fillId="0" borderId="181" xfId="0" applyNumberFormat="1" applyFont="1" applyFill="1" applyBorder="1" applyAlignment="1">
      <alignment horizontal="right"/>
    </xf>
    <xf numFmtId="165" fontId="26" fillId="3" borderId="116" xfId="0" applyNumberFormat="1" applyFont="1" applyFill="1" applyBorder="1" applyAlignment="1">
      <alignment horizontal="right"/>
    </xf>
    <xf numFmtId="165" fontId="26" fillId="3" borderId="122" xfId="0" applyNumberFormat="1" applyFont="1" applyFill="1" applyBorder="1" applyAlignment="1">
      <alignment horizontal="right"/>
    </xf>
    <xf numFmtId="165" fontId="38" fillId="0" borderId="123" xfId="0" applyNumberFormat="1" applyFont="1" applyFill="1" applyBorder="1" applyAlignment="1">
      <alignment horizontal="right"/>
    </xf>
    <xf numFmtId="165" fontId="26" fillId="0" borderId="123" xfId="0" applyNumberFormat="1" applyFont="1" applyFill="1" applyBorder="1" applyAlignment="1">
      <alignment horizontal="right"/>
    </xf>
    <xf numFmtId="165" fontId="26" fillId="0" borderId="129" xfId="0" applyNumberFormat="1" applyFont="1" applyFill="1" applyBorder="1" applyAlignment="1">
      <alignment horizontal="right"/>
    </xf>
    <xf numFmtId="165" fontId="38" fillId="0" borderId="131" xfId="0" applyNumberFormat="1" applyFont="1" applyFill="1" applyBorder="1" applyAlignment="1">
      <alignment horizontal="right"/>
    </xf>
    <xf numFmtId="165" fontId="26" fillId="3" borderId="158" xfId="0" applyNumberFormat="1" applyFont="1" applyFill="1" applyBorder="1" applyAlignment="1">
      <alignment horizontal="right"/>
    </xf>
    <xf numFmtId="165" fontId="26" fillId="3" borderId="9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7" xfId="0" applyNumberFormat="1" applyFont="1" applyFill="1" applyBorder="1" applyAlignment="1">
      <alignment horizontal="right"/>
    </xf>
    <xf numFmtId="165" fontId="26" fillId="0" borderId="182" xfId="0" applyNumberFormat="1" applyFont="1" applyFill="1" applyBorder="1" applyAlignment="1">
      <alignment horizontal="right"/>
    </xf>
    <xf numFmtId="165" fontId="38" fillId="0" borderId="136" xfId="0" applyNumberFormat="1" applyFont="1" applyFill="1" applyBorder="1" applyAlignment="1">
      <alignment horizontal="right"/>
    </xf>
    <xf numFmtId="165" fontId="26" fillId="0" borderId="140" xfId="0" applyNumberFormat="1" applyFont="1" applyFill="1" applyBorder="1" applyAlignment="1">
      <alignment horizontal="right"/>
    </xf>
    <xf numFmtId="165" fontId="26" fillId="0" borderId="136" xfId="0" applyNumberFormat="1" applyFont="1" applyFill="1" applyBorder="1" applyAlignment="1">
      <alignment horizontal="right"/>
    </xf>
    <xf numFmtId="165" fontId="26" fillId="3" borderId="161" xfId="0" applyNumberFormat="1" applyFont="1" applyFill="1" applyBorder="1" applyAlignment="1">
      <alignment horizontal="right"/>
    </xf>
    <xf numFmtId="165" fontId="38" fillId="0" borderId="153" xfId="0" applyNumberFormat="1" applyFont="1" applyFill="1" applyBorder="1" applyAlignment="1">
      <alignment horizontal="right"/>
    </xf>
    <xf numFmtId="165" fontId="26" fillId="3" borderId="102" xfId="0" applyNumberFormat="1" applyFont="1" applyFill="1" applyBorder="1" applyAlignment="1">
      <alignment horizontal="right"/>
    </xf>
    <xf numFmtId="165" fontId="38" fillId="0" borderId="121" xfId="0" applyNumberFormat="1" applyFont="1" applyFill="1" applyBorder="1" applyAlignment="1">
      <alignment horizontal="right"/>
    </xf>
    <xf numFmtId="165" fontId="26" fillId="3" borderId="160" xfId="0" applyNumberFormat="1" applyFont="1" applyFill="1" applyBorder="1" applyAlignment="1">
      <alignment horizontal="right"/>
    </xf>
    <xf numFmtId="165" fontId="26" fillId="3" borderId="145" xfId="0" applyNumberFormat="1" applyFont="1" applyFill="1" applyBorder="1" applyAlignment="1">
      <alignment horizontal="right"/>
    </xf>
    <xf numFmtId="165" fontId="14" fillId="0" borderId="195" xfId="1" applyNumberFormat="1" applyFont="1" applyFill="1" applyBorder="1" applyAlignment="1" applyProtection="1">
      <protection locked="0"/>
    </xf>
    <xf numFmtId="165" fontId="17" fillId="0" borderId="194" xfId="1" applyNumberFormat="1" applyFont="1" applyFill="1" applyBorder="1" applyProtection="1">
      <protection locked="0"/>
    </xf>
    <xf numFmtId="165" fontId="17" fillId="0" borderId="196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2" borderId="10" xfId="1" applyNumberFormat="1" applyFont="1" applyFill="1" applyBorder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4" xfId="0" applyFont="1" applyBorder="1" applyAlignment="1">
      <alignment horizontal="center"/>
    </xf>
    <xf numFmtId="0" fontId="28" fillId="0" borderId="5" xfId="0" applyFont="1" applyBorder="1" applyAlignment="1">
      <alignment horizontal="right" vertical="center"/>
    </xf>
    <xf numFmtId="0" fontId="29" fillId="0" borderId="115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5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65" xfId="0" applyFont="1" applyBorder="1" applyAlignment="1">
      <alignment horizontal="center" vertical="center"/>
    </xf>
    <xf numFmtId="0" fontId="32" fillId="0" borderId="118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17" xfId="0" applyFont="1" applyBorder="1" applyAlignment="1">
      <alignment horizontal="center"/>
    </xf>
    <xf numFmtId="0" fontId="22" fillId="0" borderId="166" xfId="0" applyFont="1" applyBorder="1" applyAlignment="1">
      <alignment horizontal="center"/>
    </xf>
    <xf numFmtId="0" fontId="22" fillId="0" borderId="164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162" xfId="0" applyFont="1" applyBorder="1" applyAlignment="1">
      <alignment horizontal="center"/>
    </xf>
    <xf numFmtId="0" fontId="23" fillId="0" borderId="162" xfId="0" applyFont="1" applyBorder="1"/>
    <xf numFmtId="0" fontId="23" fillId="0" borderId="163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112" xfId="0" applyFont="1" applyBorder="1" applyAlignment="1">
      <alignment horizontal="center"/>
    </xf>
    <xf numFmtId="0" fontId="23" fillId="0" borderId="112" xfId="0" applyFont="1" applyBorder="1" applyAlignment="1">
      <alignment horizontal="center"/>
    </xf>
    <xf numFmtId="0" fontId="23" fillId="0" borderId="113" xfId="0" applyFont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2" fillId="0" borderId="116" xfId="0" applyFont="1" applyBorder="1" applyAlignment="1">
      <alignment horizontal="center" vertical="center"/>
    </xf>
    <xf numFmtId="0" fontId="22" fillId="0" borderId="149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22" fillId="0" borderId="114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7" xfId="0" applyFont="1" applyBorder="1" applyAlignment="1">
      <alignment horizontal="center" vertical="center" wrapText="1"/>
    </xf>
    <xf numFmtId="0" fontId="23" fillId="0" borderId="118" xfId="0" applyFont="1" applyBorder="1" applyAlignment="1">
      <alignment horizontal="center" vertical="center" wrapText="1"/>
    </xf>
    <xf numFmtId="0" fontId="22" fillId="0" borderId="114" xfId="0" applyFont="1" applyBorder="1" applyAlignment="1">
      <alignment horizontal="center" vertical="center"/>
    </xf>
    <xf numFmtId="0" fontId="22" fillId="0" borderId="150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51" xfId="0" applyFont="1" applyBorder="1" applyAlignment="1">
      <alignment horizontal="center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zoomScaleNormal="100" workbookViewId="0">
      <selection activeCell="U94" sqref="U94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84" t="s">
        <v>54</v>
      </c>
      <c r="B2" s="484"/>
      <c r="C2" s="484"/>
      <c r="D2" s="484"/>
      <c r="E2" s="484"/>
      <c r="F2" s="484"/>
      <c r="G2" s="484"/>
      <c r="H2" s="484"/>
      <c r="I2" s="484"/>
      <c r="J2" s="484"/>
      <c r="K2" s="484"/>
      <c r="L2" s="484"/>
      <c r="M2" s="484"/>
      <c r="N2" s="484"/>
      <c r="O2" s="484"/>
      <c r="P2" s="484"/>
      <c r="Q2" s="484"/>
      <c r="R2" s="484"/>
      <c r="S2" s="484"/>
      <c r="T2" s="484"/>
      <c r="U2" s="484"/>
    </row>
    <row r="3" spans="1:23" ht="15.75" x14ac:dyDescent="0.25">
      <c r="A3" s="4"/>
      <c r="B3" s="155"/>
      <c r="C3" s="156"/>
      <c r="D3" s="156"/>
      <c r="E3" s="6"/>
      <c r="F3" s="6"/>
      <c r="G3" s="6"/>
      <c r="H3" s="156"/>
      <c r="I3" s="156"/>
      <c r="J3" s="156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46"/>
    </row>
    <row r="5" spans="1:23" ht="15.75" x14ac:dyDescent="0.25">
      <c r="A5" s="260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87" t="s">
        <v>43</v>
      </c>
      <c r="K8" s="488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81" t="s">
        <v>23</v>
      </c>
      <c r="K10" s="483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81" t="s">
        <v>53</v>
      </c>
      <c r="U10" s="482"/>
      <c r="V10" s="39"/>
      <c r="W10" s="39"/>
    </row>
    <row r="11" spans="1:23" ht="14.25" x14ac:dyDescent="0.2">
      <c r="A11" s="154" t="s">
        <v>8</v>
      </c>
      <c r="B11" s="40"/>
      <c r="D11" s="21"/>
      <c r="E11" s="41"/>
      <c r="F11" s="489" t="s">
        <v>75</v>
      </c>
      <c r="G11" s="490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491"/>
      <c r="G12" s="492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93">
        <v>1036437</v>
      </c>
      <c r="C16" s="148">
        <v>6.4326999999999996</v>
      </c>
      <c r="D16" s="62">
        <v>906960</v>
      </c>
      <c r="E16" s="64">
        <v>6.4798</v>
      </c>
      <c r="F16" s="261">
        <v>502936</v>
      </c>
      <c r="G16" s="64">
        <v>6.3326000000000002</v>
      </c>
      <c r="H16" s="62">
        <v>24088</v>
      </c>
      <c r="I16" s="63">
        <v>5.8861999999999997</v>
      </c>
      <c r="J16" s="62">
        <v>0</v>
      </c>
      <c r="K16" s="64">
        <v>0</v>
      </c>
      <c r="L16" s="62">
        <v>17007</v>
      </c>
      <c r="M16" s="64">
        <v>5.0171000000000001</v>
      </c>
      <c r="N16" s="65">
        <v>40231</v>
      </c>
      <c r="O16" s="64">
        <v>5.8109999999999999</v>
      </c>
      <c r="P16" s="62">
        <v>11214</v>
      </c>
      <c r="Q16" s="64">
        <v>8.1129999999999995</v>
      </c>
      <c r="R16" s="62">
        <v>36938</v>
      </c>
      <c r="S16" s="64">
        <v>6.4511000000000003</v>
      </c>
      <c r="T16" s="62">
        <v>88382</v>
      </c>
      <c r="U16" s="66">
        <v>6.3705999999999996</v>
      </c>
      <c r="V16" s="67"/>
      <c r="W16" s="68"/>
    </row>
    <row r="17" spans="1:23" ht="15" customHeight="1" x14ac:dyDescent="0.2">
      <c r="A17" s="69" t="s">
        <v>40</v>
      </c>
      <c r="B17" s="394">
        <v>109207</v>
      </c>
      <c r="C17" s="149">
        <v>6.0812999999999997</v>
      </c>
      <c r="D17" s="72">
        <v>102514</v>
      </c>
      <c r="E17" s="73">
        <v>6.0583</v>
      </c>
      <c r="F17" s="262">
        <v>71233</v>
      </c>
      <c r="G17" s="247">
        <v>6.2512999999999996</v>
      </c>
      <c r="H17" s="72">
        <v>3000</v>
      </c>
      <c r="I17" s="73">
        <v>4.5599999999999996</v>
      </c>
      <c r="J17" s="72">
        <v>0</v>
      </c>
      <c r="K17" s="73">
        <v>0</v>
      </c>
      <c r="L17" s="72">
        <v>803</v>
      </c>
      <c r="M17" s="73">
        <v>4.9512999999999998</v>
      </c>
      <c r="N17" s="72">
        <v>0</v>
      </c>
      <c r="O17" s="73">
        <v>0</v>
      </c>
      <c r="P17" s="72">
        <v>2890</v>
      </c>
      <c r="Q17" s="73">
        <v>8.7916000000000007</v>
      </c>
      <c r="R17" s="70">
        <v>0</v>
      </c>
      <c r="S17" s="71">
        <v>0</v>
      </c>
      <c r="T17" s="70">
        <v>2890</v>
      </c>
      <c r="U17" s="74">
        <v>8.7916000000000007</v>
      </c>
      <c r="V17" s="126"/>
      <c r="W17" s="127"/>
    </row>
    <row r="18" spans="1:23" ht="15" customHeight="1" x14ac:dyDescent="0.2">
      <c r="A18" s="69" t="s">
        <v>26</v>
      </c>
      <c r="B18" s="394">
        <v>529966</v>
      </c>
      <c r="C18" s="149">
        <v>6.5961999999999996</v>
      </c>
      <c r="D18" s="72">
        <v>502983</v>
      </c>
      <c r="E18" s="73">
        <v>6.6150000000000002</v>
      </c>
      <c r="F18" s="262">
        <v>316729</v>
      </c>
      <c r="G18" s="247">
        <v>6.2157999999999998</v>
      </c>
      <c r="H18" s="72">
        <v>15060</v>
      </c>
      <c r="I18" s="73">
        <v>6.5925000000000002</v>
      </c>
      <c r="J18" s="72">
        <v>0</v>
      </c>
      <c r="K18" s="73">
        <v>0</v>
      </c>
      <c r="L18" s="72">
        <v>7464</v>
      </c>
      <c r="M18" s="73">
        <v>4.8390000000000004</v>
      </c>
      <c r="N18" s="72">
        <v>752</v>
      </c>
      <c r="O18" s="73">
        <v>6.6989000000000001</v>
      </c>
      <c r="P18" s="72">
        <v>3507</v>
      </c>
      <c r="Q18" s="73">
        <v>7.7464000000000004</v>
      </c>
      <c r="R18" s="72">
        <v>200</v>
      </c>
      <c r="S18" s="73">
        <v>4.5940000000000003</v>
      </c>
      <c r="T18" s="70">
        <v>4459</v>
      </c>
      <c r="U18" s="74">
        <v>7.4283999999999999</v>
      </c>
      <c r="V18" s="126"/>
      <c r="W18" s="127"/>
    </row>
    <row r="19" spans="1:23" ht="15" customHeight="1" x14ac:dyDescent="0.2">
      <c r="A19" s="69" t="s">
        <v>11</v>
      </c>
      <c r="B19" s="394">
        <v>5456</v>
      </c>
      <c r="C19" s="149">
        <v>17.648399999999999</v>
      </c>
      <c r="D19" s="132"/>
      <c r="E19" s="133"/>
      <c r="F19" s="263"/>
      <c r="G19" s="248"/>
      <c r="H19" s="132"/>
      <c r="I19" s="133"/>
      <c r="J19" s="132"/>
      <c r="K19" s="133"/>
      <c r="L19" s="132"/>
      <c r="M19" s="133"/>
      <c r="N19" s="134"/>
      <c r="O19" s="135"/>
      <c r="P19" s="134"/>
      <c r="Q19" s="135"/>
      <c r="R19" s="72">
        <v>5456</v>
      </c>
      <c r="S19" s="73">
        <v>17.648399999999999</v>
      </c>
      <c r="T19" s="70">
        <v>5456</v>
      </c>
      <c r="U19" s="74">
        <v>17.648399999999999</v>
      </c>
      <c r="V19" s="126"/>
      <c r="W19" s="127"/>
    </row>
    <row r="20" spans="1:23" ht="15" customHeight="1" x14ac:dyDescent="0.2">
      <c r="A20" s="122" t="s">
        <v>12</v>
      </c>
      <c r="B20" s="394">
        <v>234009</v>
      </c>
      <c r="C20" s="149">
        <v>6.4198000000000004</v>
      </c>
      <c r="D20" s="123">
        <v>206665</v>
      </c>
      <c r="E20" s="124">
        <v>6.6782000000000004</v>
      </c>
      <c r="F20" s="264">
        <v>63995</v>
      </c>
      <c r="G20" s="249">
        <v>6.6180000000000003</v>
      </c>
      <c r="H20" s="123">
        <v>28</v>
      </c>
      <c r="I20" s="124">
        <v>7.4371</v>
      </c>
      <c r="J20" s="123">
        <v>0</v>
      </c>
      <c r="K20" s="124">
        <v>0</v>
      </c>
      <c r="L20" s="123">
        <v>1755</v>
      </c>
      <c r="M20" s="124">
        <v>4.4828999999999999</v>
      </c>
      <c r="N20" s="123">
        <v>0</v>
      </c>
      <c r="O20" s="124">
        <v>0</v>
      </c>
      <c r="P20" s="123">
        <v>240</v>
      </c>
      <c r="Q20" s="124">
        <v>8.2134</v>
      </c>
      <c r="R20" s="123">
        <v>25320</v>
      </c>
      <c r="S20" s="124">
        <v>4.4269999999999996</v>
      </c>
      <c r="T20" s="123">
        <v>25560</v>
      </c>
      <c r="U20" s="125">
        <v>4.4625000000000004</v>
      </c>
      <c r="V20" s="99"/>
      <c r="W20" s="100"/>
    </row>
    <row r="21" spans="1:23" ht="15" customHeight="1" x14ac:dyDescent="0.2">
      <c r="A21" s="69" t="s">
        <v>27</v>
      </c>
      <c r="B21" s="394">
        <v>45147</v>
      </c>
      <c r="C21" s="149">
        <v>5.3314000000000004</v>
      </c>
      <c r="D21" s="72">
        <v>20203</v>
      </c>
      <c r="E21" s="73">
        <v>6.4337999999999997</v>
      </c>
      <c r="F21" s="262">
        <v>20203</v>
      </c>
      <c r="G21" s="247">
        <v>6.4337999999999997</v>
      </c>
      <c r="H21" s="72">
        <v>28</v>
      </c>
      <c r="I21" s="73">
        <v>7.4371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24915</v>
      </c>
      <c r="S21" s="73">
        <v>4.4349999999999996</v>
      </c>
      <c r="T21" s="70">
        <v>24915</v>
      </c>
      <c r="U21" s="74">
        <v>4.4349999999999996</v>
      </c>
      <c r="V21" s="75"/>
      <c r="W21" s="76"/>
    </row>
    <row r="22" spans="1:23" ht="15" customHeight="1" x14ac:dyDescent="0.2">
      <c r="A22" s="69" t="s">
        <v>28</v>
      </c>
      <c r="B22" s="394">
        <v>0</v>
      </c>
      <c r="C22" s="149">
        <v>0</v>
      </c>
      <c r="D22" s="72">
        <v>0</v>
      </c>
      <c r="E22" s="73">
        <v>0</v>
      </c>
      <c r="F22" s="262">
        <v>0</v>
      </c>
      <c r="G22" s="247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0</v>
      </c>
      <c r="S22" s="73">
        <v>0</v>
      </c>
      <c r="T22" s="70">
        <v>0</v>
      </c>
      <c r="U22" s="74">
        <v>0</v>
      </c>
      <c r="V22" s="75"/>
      <c r="W22" s="76"/>
    </row>
    <row r="23" spans="1:23" ht="15" customHeight="1" x14ac:dyDescent="0.2">
      <c r="A23" s="69" t="s">
        <v>29</v>
      </c>
      <c r="B23" s="394">
        <v>0</v>
      </c>
      <c r="C23" s="149">
        <v>0</v>
      </c>
      <c r="D23" s="72">
        <v>0</v>
      </c>
      <c r="E23" s="73">
        <v>0</v>
      </c>
      <c r="F23" s="262">
        <v>0</v>
      </c>
      <c r="G23" s="247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0</v>
      </c>
      <c r="S23" s="73">
        <v>0</v>
      </c>
      <c r="T23" s="70">
        <v>0</v>
      </c>
      <c r="U23" s="74">
        <v>0</v>
      </c>
      <c r="V23" s="75"/>
      <c r="W23" s="76"/>
    </row>
    <row r="24" spans="1:23" ht="15" customHeight="1" x14ac:dyDescent="0.2">
      <c r="A24" s="69" t="s">
        <v>30</v>
      </c>
      <c r="B24" s="394">
        <v>188862</v>
      </c>
      <c r="C24" s="149">
        <v>6.68</v>
      </c>
      <c r="D24" s="72">
        <v>186462</v>
      </c>
      <c r="E24" s="73">
        <v>6.7046999999999999</v>
      </c>
      <c r="F24" s="262">
        <v>43792</v>
      </c>
      <c r="G24" s="247">
        <v>6.7028999999999996</v>
      </c>
      <c r="H24" s="72">
        <v>0</v>
      </c>
      <c r="I24" s="73">
        <v>0</v>
      </c>
      <c r="J24" s="72">
        <v>0</v>
      </c>
      <c r="K24" s="73">
        <v>0</v>
      </c>
      <c r="L24" s="72">
        <v>1755</v>
      </c>
      <c r="M24" s="73">
        <v>4.4828999999999999</v>
      </c>
      <c r="N24" s="72">
        <v>0</v>
      </c>
      <c r="O24" s="73">
        <v>0</v>
      </c>
      <c r="P24" s="72">
        <v>240</v>
      </c>
      <c r="Q24" s="73">
        <v>8.2134</v>
      </c>
      <c r="R24" s="72">
        <v>405</v>
      </c>
      <c r="S24" s="73">
        <v>3.9323999999999999</v>
      </c>
      <c r="T24" s="70">
        <v>645</v>
      </c>
      <c r="U24" s="74">
        <v>5.5263999999999998</v>
      </c>
      <c r="V24" s="75"/>
      <c r="W24" s="76"/>
    </row>
    <row r="25" spans="1:23" ht="15" customHeight="1" thickBot="1" x14ac:dyDescent="0.25">
      <c r="A25" s="69" t="s">
        <v>13</v>
      </c>
      <c r="B25" s="394">
        <v>157800</v>
      </c>
      <c r="C25" s="149">
        <v>5.7584</v>
      </c>
      <c r="D25" s="72">
        <v>94798</v>
      </c>
      <c r="E25" s="73">
        <v>5.7862999999999998</v>
      </c>
      <c r="F25" s="262">
        <v>50979</v>
      </c>
      <c r="G25" s="247">
        <v>6.8133999999999997</v>
      </c>
      <c r="H25" s="72">
        <v>6000</v>
      </c>
      <c r="I25" s="73">
        <v>4.7690000000000001</v>
      </c>
      <c r="J25" s="72">
        <v>0</v>
      </c>
      <c r="K25" s="73">
        <v>0</v>
      </c>
      <c r="L25" s="72">
        <v>6984</v>
      </c>
      <c r="M25" s="73">
        <v>5.3491</v>
      </c>
      <c r="N25" s="72">
        <v>39479</v>
      </c>
      <c r="O25" s="73">
        <v>5.7941000000000003</v>
      </c>
      <c r="P25" s="72">
        <v>4577</v>
      </c>
      <c r="Q25" s="73">
        <v>7.96</v>
      </c>
      <c r="R25" s="72">
        <v>5962</v>
      </c>
      <c r="S25" s="73">
        <v>4.8638000000000003</v>
      </c>
      <c r="T25" s="70">
        <v>50018</v>
      </c>
      <c r="U25" s="74">
        <v>5.8814000000000002</v>
      </c>
      <c r="V25" s="126"/>
      <c r="W25" s="127"/>
    </row>
    <row r="26" spans="1:23" ht="15" customHeight="1" x14ac:dyDescent="0.2">
      <c r="A26" s="77" t="s">
        <v>94</v>
      </c>
      <c r="B26" s="395"/>
      <c r="C26" s="310"/>
      <c r="D26" s="78">
        <v>106946</v>
      </c>
      <c r="E26" s="79">
        <v>6.5643000000000002</v>
      </c>
      <c r="F26" s="265">
        <v>82324</v>
      </c>
      <c r="G26" s="250">
        <v>6.9394</v>
      </c>
      <c r="H26" s="309"/>
      <c r="I26" s="310"/>
      <c r="J26" s="309"/>
      <c r="K26" s="310"/>
      <c r="L26" s="309"/>
      <c r="M26" s="310"/>
      <c r="N26" s="80"/>
      <c r="O26" s="81"/>
      <c r="P26" s="80"/>
      <c r="Q26" s="81"/>
      <c r="R26" s="80"/>
      <c r="S26" s="81"/>
      <c r="T26" s="80"/>
      <c r="U26" s="82"/>
      <c r="V26" s="75"/>
      <c r="W26" s="76"/>
    </row>
    <row r="27" spans="1:23" ht="15" customHeight="1" x14ac:dyDescent="0.2">
      <c r="A27" s="83" t="s">
        <v>50</v>
      </c>
      <c r="B27" s="396"/>
      <c r="C27" s="312"/>
      <c r="D27" s="84">
        <v>118129</v>
      </c>
      <c r="E27" s="85">
        <v>5.9531000000000001</v>
      </c>
      <c r="F27" s="266">
        <v>91686</v>
      </c>
      <c r="G27" s="251">
        <v>6.1795999999999998</v>
      </c>
      <c r="H27" s="311"/>
      <c r="I27" s="312"/>
      <c r="J27" s="311"/>
      <c r="K27" s="312"/>
      <c r="L27" s="311"/>
      <c r="M27" s="312"/>
      <c r="N27" s="86"/>
      <c r="O27" s="87"/>
      <c r="P27" s="86"/>
      <c r="Q27" s="87"/>
      <c r="R27" s="86"/>
      <c r="S27" s="87"/>
      <c r="T27" s="86"/>
      <c r="U27" s="88"/>
      <c r="V27" s="75"/>
      <c r="W27" s="76"/>
    </row>
    <row r="28" spans="1:23" ht="15" customHeight="1" thickBot="1" x14ac:dyDescent="0.25">
      <c r="A28" s="89" t="s">
        <v>49</v>
      </c>
      <c r="B28" s="397"/>
      <c r="C28" s="314"/>
      <c r="D28" s="90">
        <v>681885</v>
      </c>
      <c r="E28" s="91">
        <v>6.5578000000000003</v>
      </c>
      <c r="F28" s="267">
        <v>328926</v>
      </c>
      <c r="G28" s="252">
        <v>6.2233000000000001</v>
      </c>
      <c r="H28" s="313"/>
      <c r="I28" s="314"/>
      <c r="J28" s="313"/>
      <c r="K28" s="314"/>
      <c r="L28" s="313"/>
      <c r="M28" s="314"/>
      <c r="N28" s="92"/>
      <c r="O28" s="93"/>
      <c r="P28" s="92"/>
      <c r="Q28" s="93"/>
      <c r="R28" s="92"/>
      <c r="S28" s="93"/>
      <c r="T28" s="92"/>
      <c r="U28" s="94"/>
      <c r="V28" s="75"/>
      <c r="W28" s="76"/>
    </row>
    <row r="29" spans="1:23" ht="15" customHeight="1" x14ac:dyDescent="0.2">
      <c r="A29" s="95" t="s">
        <v>14</v>
      </c>
      <c r="B29" s="398">
        <v>1002981</v>
      </c>
      <c r="C29" s="150">
        <v>4.3308</v>
      </c>
      <c r="D29" s="96">
        <v>50187</v>
      </c>
      <c r="E29" s="97">
        <v>4.7316000000000003</v>
      </c>
      <c r="F29" s="268">
        <v>42964</v>
      </c>
      <c r="G29" s="253">
        <v>5.0281000000000002</v>
      </c>
      <c r="H29" s="96">
        <v>7020</v>
      </c>
      <c r="I29" s="97">
        <v>4.0726000000000004</v>
      </c>
      <c r="J29" s="96">
        <v>0</v>
      </c>
      <c r="K29" s="97">
        <v>0</v>
      </c>
      <c r="L29" s="96">
        <v>2749</v>
      </c>
      <c r="M29" s="97">
        <v>4.2061999999999999</v>
      </c>
      <c r="N29" s="96">
        <v>9171</v>
      </c>
      <c r="O29" s="97">
        <v>4.18</v>
      </c>
      <c r="P29" s="96">
        <v>3480</v>
      </c>
      <c r="Q29" s="97">
        <v>10.0471</v>
      </c>
      <c r="R29" s="96">
        <v>930374</v>
      </c>
      <c r="S29" s="97">
        <v>4.2915999999999999</v>
      </c>
      <c r="T29" s="96">
        <v>943025</v>
      </c>
      <c r="U29" s="98">
        <v>4.3117000000000001</v>
      </c>
      <c r="V29" s="99"/>
      <c r="W29" s="100"/>
    </row>
    <row r="30" spans="1:23" ht="15" customHeight="1" x14ac:dyDescent="0.2">
      <c r="A30" s="129" t="s">
        <v>31</v>
      </c>
      <c r="B30" s="399">
        <v>27013</v>
      </c>
      <c r="C30" s="151">
        <v>4.0294999999999996</v>
      </c>
      <c r="D30" s="137">
        <v>22420</v>
      </c>
      <c r="E30" s="138">
        <v>3.8340999999999998</v>
      </c>
      <c r="F30" s="269">
        <v>19444</v>
      </c>
      <c r="G30" s="254">
        <v>3.6263999999999998</v>
      </c>
      <c r="H30" s="137">
        <v>0</v>
      </c>
      <c r="I30" s="138">
        <v>0</v>
      </c>
      <c r="J30" s="137">
        <v>0</v>
      </c>
      <c r="K30" s="138">
        <v>0</v>
      </c>
      <c r="L30" s="137">
        <v>2482</v>
      </c>
      <c r="M30" s="138">
        <v>4.2008000000000001</v>
      </c>
      <c r="N30" s="137">
        <v>1017</v>
      </c>
      <c r="O30" s="138">
        <v>4.4439000000000002</v>
      </c>
      <c r="P30" s="137">
        <v>1093</v>
      </c>
      <c r="Q30" s="138">
        <v>7.2621000000000002</v>
      </c>
      <c r="R30" s="137">
        <v>0</v>
      </c>
      <c r="S30" s="138">
        <v>0</v>
      </c>
      <c r="T30" s="136">
        <v>2110</v>
      </c>
      <c r="U30" s="139">
        <v>5.9036999999999997</v>
      </c>
      <c r="V30" s="126"/>
      <c r="W30" s="127"/>
    </row>
    <row r="31" spans="1:23" ht="15" customHeight="1" x14ac:dyDescent="0.2">
      <c r="A31" s="69" t="s">
        <v>32</v>
      </c>
      <c r="B31" s="394">
        <v>38437</v>
      </c>
      <c r="C31" s="149">
        <v>11.179399999999999</v>
      </c>
      <c r="D31" s="132"/>
      <c r="E31" s="133"/>
      <c r="F31" s="263"/>
      <c r="G31" s="248"/>
      <c r="H31" s="132"/>
      <c r="I31" s="133"/>
      <c r="J31" s="132"/>
      <c r="K31" s="133"/>
      <c r="L31" s="132"/>
      <c r="M31" s="133"/>
      <c r="N31" s="134"/>
      <c r="O31" s="135"/>
      <c r="P31" s="134"/>
      <c r="Q31" s="135"/>
      <c r="R31" s="72">
        <v>38437</v>
      </c>
      <c r="S31" s="73">
        <v>11.179399999999999</v>
      </c>
      <c r="T31" s="70">
        <v>38437</v>
      </c>
      <c r="U31" s="74">
        <v>11.179399999999999</v>
      </c>
      <c r="V31" s="126"/>
      <c r="W31" s="127"/>
    </row>
    <row r="32" spans="1:23" ht="15" customHeight="1" x14ac:dyDescent="0.2">
      <c r="A32" s="122" t="s">
        <v>15</v>
      </c>
      <c r="B32" s="394">
        <v>757560</v>
      </c>
      <c r="C32" s="149">
        <v>3.9679000000000002</v>
      </c>
      <c r="D32" s="123">
        <v>9880</v>
      </c>
      <c r="E32" s="124">
        <v>3.3090000000000002</v>
      </c>
      <c r="F32" s="264">
        <v>6042</v>
      </c>
      <c r="G32" s="249">
        <v>4.8685</v>
      </c>
      <c r="H32" s="123">
        <v>0</v>
      </c>
      <c r="I32" s="124">
        <v>0</v>
      </c>
      <c r="J32" s="123">
        <v>0</v>
      </c>
      <c r="K32" s="124">
        <v>0</v>
      </c>
      <c r="L32" s="123">
        <v>240</v>
      </c>
      <c r="M32" s="124">
        <v>4.0281000000000002</v>
      </c>
      <c r="N32" s="123">
        <v>2804</v>
      </c>
      <c r="O32" s="124">
        <v>4.3390000000000004</v>
      </c>
      <c r="P32" s="123">
        <v>0</v>
      </c>
      <c r="Q32" s="124">
        <v>0</v>
      </c>
      <c r="R32" s="123">
        <v>744636</v>
      </c>
      <c r="S32" s="124">
        <v>3.9752000000000001</v>
      </c>
      <c r="T32" s="123">
        <v>747440</v>
      </c>
      <c r="U32" s="125">
        <v>3.9765999999999999</v>
      </c>
      <c r="V32" s="99"/>
      <c r="W32" s="100"/>
    </row>
    <row r="33" spans="1:23" ht="15" customHeight="1" x14ac:dyDescent="0.2">
      <c r="A33" s="69" t="s">
        <v>33</v>
      </c>
      <c r="B33" s="394">
        <v>746116</v>
      </c>
      <c r="C33" s="149">
        <v>3.9763000000000002</v>
      </c>
      <c r="D33" s="72">
        <v>804</v>
      </c>
      <c r="E33" s="73">
        <v>5.9490999999999996</v>
      </c>
      <c r="F33" s="262">
        <v>804</v>
      </c>
      <c r="G33" s="247">
        <v>5.9490999999999996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2804</v>
      </c>
      <c r="O33" s="73">
        <v>4.3390000000000004</v>
      </c>
      <c r="P33" s="72">
        <v>0</v>
      </c>
      <c r="Q33" s="73">
        <v>0</v>
      </c>
      <c r="R33" s="72">
        <v>742508</v>
      </c>
      <c r="S33" s="73">
        <v>3.9727999999999999</v>
      </c>
      <c r="T33" s="70">
        <v>745312</v>
      </c>
      <c r="U33" s="74">
        <v>3.9741</v>
      </c>
      <c r="V33" s="75"/>
      <c r="W33" s="76"/>
    </row>
    <row r="34" spans="1:23" ht="15" customHeight="1" x14ac:dyDescent="0.2">
      <c r="A34" s="69" t="s">
        <v>28</v>
      </c>
      <c r="B34" s="394">
        <v>0</v>
      </c>
      <c r="C34" s="149">
        <v>0</v>
      </c>
      <c r="D34" s="72">
        <v>0</v>
      </c>
      <c r="E34" s="73">
        <v>0</v>
      </c>
      <c r="F34" s="262">
        <v>0</v>
      </c>
      <c r="G34" s="247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0</v>
      </c>
      <c r="S34" s="73">
        <v>0</v>
      </c>
      <c r="T34" s="70">
        <v>0</v>
      </c>
      <c r="U34" s="74">
        <v>0</v>
      </c>
      <c r="V34" s="75"/>
      <c r="W34" s="76"/>
    </row>
    <row r="35" spans="1:23" ht="15" customHeight="1" x14ac:dyDescent="0.2">
      <c r="A35" s="69" t="s">
        <v>29</v>
      </c>
      <c r="B35" s="394">
        <v>187</v>
      </c>
      <c r="C35" s="149">
        <v>6.3699000000000003</v>
      </c>
      <c r="D35" s="72">
        <v>0</v>
      </c>
      <c r="E35" s="73">
        <v>0</v>
      </c>
      <c r="F35" s="262">
        <v>0</v>
      </c>
      <c r="G35" s="247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0</v>
      </c>
      <c r="O35" s="73">
        <v>0</v>
      </c>
      <c r="P35" s="72">
        <v>0</v>
      </c>
      <c r="Q35" s="73">
        <v>0</v>
      </c>
      <c r="R35" s="72">
        <v>187</v>
      </c>
      <c r="S35" s="73">
        <v>6.3699000000000003</v>
      </c>
      <c r="T35" s="70">
        <v>187</v>
      </c>
      <c r="U35" s="74">
        <v>6.3699000000000003</v>
      </c>
      <c r="V35" s="75"/>
      <c r="W35" s="76"/>
    </row>
    <row r="36" spans="1:23" ht="15" customHeight="1" x14ac:dyDescent="0.2">
      <c r="A36" s="69" t="s">
        <v>30</v>
      </c>
      <c r="B36" s="394">
        <v>11257</v>
      </c>
      <c r="C36" s="149">
        <v>3.3740000000000001</v>
      </c>
      <c r="D36" s="72">
        <v>9076</v>
      </c>
      <c r="E36" s="73">
        <v>3.0750999999999999</v>
      </c>
      <c r="F36" s="262">
        <v>5238</v>
      </c>
      <c r="G36" s="247">
        <v>4.7026000000000003</v>
      </c>
      <c r="H36" s="72">
        <v>0</v>
      </c>
      <c r="I36" s="73">
        <v>0</v>
      </c>
      <c r="J36" s="72">
        <v>0</v>
      </c>
      <c r="K36" s="73">
        <v>0</v>
      </c>
      <c r="L36" s="72">
        <v>240</v>
      </c>
      <c r="M36" s="73">
        <v>4.0281000000000002</v>
      </c>
      <c r="N36" s="72">
        <v>0</v>
      </c>
      <c r="O36" s="73">
        <v>0</v>
      </c>
      <c r="P36" s="72">
        <v>0</v>
      </c>
      <c r="Q36" s="73">
        <v>0</v>
      </c>
      <c r="R36" s="72">
        <v>1941</v>
      </c>
      <c r="S36" s="73">
        <v>4.6904000000000003</v>
      </c>
      <c r="T36" s="70">
        <v>1941</v>
      </c>
      <c r="U36" s="74">
        <v>4.6904000000000003</v>
      </c>
      <c r="V36" s="126"/>
      <c r="W36" s="127"/>
    </row>
    <row r="37" spans="1:23" ht="15" customHeight="1" thickBot="1" x14ac:dyDescent="0.25">
      <c r="A37" s="69" t="s">
        <v>13</v>
      </c>
      <c r="B37" s="394">
        <v>179972</v>
      </c>
      <c r="C37" s="149">
        <v>4.4406999999999996</v>
      </c>
      <c r="D37" s="72">
        <v>17887</v>
      </c>
      <c r="E37" s="73">
        <v>6.6422999999999996</v>
      </c>
      <c r="F37" s="262">
        <v>17477</v>
      </c>
      <c r="G37" s="247">
        <v>6.6426999999999996</v>
      </c>
      <c r="H37" s="72">
        <v>7020</v>
      </c>
      <c r="I37" s="73">
        <v>4.0726000000000004</v>
      </c>
      <c r="J37" s="72">
        <v>0</v>
      </c>
      <c r="K37" s="73">
        <v>0</v>
      </c>
      <c r="L37" s="72">
        <v>26</v>
      </c>
      <c r="M37" s="73">
        <v>6.3369</v>
      </c>
      <c r="N37" s="72">
        <v>5350</v>
      </c>
      <c r="O37" s="73">
        <v>4.0464000000000002</v>
      </c>
      <c r="P37" s="72">
        <v>2387</v>
      </c>
      <c r="Q37" s="73">
        <v>11.322699999999999</v>
      </c>
      <c r="R37" s="72">
        <v>147301</v>
      </c>
      <c r="S37" s="73">
        <v>4.0933999999999999</v>
      </c>
      <c r="T37" s="70">
        <v>155038</v>
      </c>
      <c r="U37" s="74">
        <v>4.2031000000000001</v>
      </c>
      <c r="V37" s="126"/>
      <c r="W37" s="127"/>
    </row>
    <row r="38" spans="1:23" ht="15" customHeight="1" x14ac:dyDescent="0.2">
      <c r="A38" s="77" t="s">
        <v>95</v>
      </c>
      <c r="B38" s="395"/>
      <c r="C38" s="310"/>
      <c r="D38" s="78">
        <v>20715</v>
      </c>
      <c r="E38" s="79">
        <v>7.2160000000000002</v>
      </c>
      <c r="F38" s="265">
        <v>20006</v>
      </c>
      <c r="G38" s="250">
        <v>7.2725999999999997</v>
      </c>
      <c r="H38" s="309"/>
      <c r="I38" s="310"/>
      <c r="J38" s="309"/>
      <c r="K38" s="310"/>
      <c r="L38" s="309"/>
      <c r="M38" s="310"/>
      <c r="N38" s="80"/>
      <c r="O38" s="81"/>
      <c r="P38" s="80"/>
      <c r="Q38" s="81"/>
      <c r="R38" s="80"/>
      <c r="S38" s="81"/>
      <c r="T38" s="80"/>
      <c r="U38" s="82"/>
      <c r="V38" s="75"/>
      <c r="W38" s="76"/>
    </row>
    <row r="39" spans="1:23" ht="15" customHeight="1" x14ac:dyDescent="0.2">
      <c r="A39" s="83" t="s">
        <v>50</v>
      </c>
      <c r="B39" s="396"/>
      <c r="C39" s="312"/>
      <c r="D39" s="84">
        <v>6795</v>
      </c>
      <c r="E39" s="85">
        <v>3.3153000000000001</v>
      </c>
      <c r="F39" s="266">
        <v>6146</v>
      </c>
      <c r="G39" s="251">
        <v>3.1156999999999999</v>
      </c>
      <c r="H39" s="311"/>
      <c r="I39" s="312"/>
      <c r="J39" s="311"/>
      <c r="K39" s="312"/>
      <c r="L39" s="311"/>
      <c r="M39" s="312"/>
      <c r="N39" s="86"/>
      <c r="O39" s="87"/>
      <c r="P39" s="86"/>
      <c r="Q39" s="87"/>
      <c r="R39" s="86"/>
      <c r="S39" s="87"/>
      <c r="T39" s="86"/>
      <c r="U39" s="88"/>
      <c r="V39" s="75"/>
      <c r="W39" s="76"/>
    </row>
    <row r="40" spans="1:23" ht="15" customHeight="1" thickBot="1" x14ac:dyDescent="0.25">
      <c r="A40" s="89" t="s">
        <v>49</v>
      </c>
      <c r="B40" s="397"/>
      <c r="C40" s="314"/>
      <c r="D40" s="90">
        <v>22677</v>
      </c>
      <c r="E40" s="91">
        <v>2.8866000000000001</v>
      </c>
      <c r="F40" s="267">
        <v>16812</v>
      </c>
      <c r="G40" s="252">
        <v>3.0565000000000002</v>
      </c>
      <c r="H40" s="313"/>
      <c r="I40" s="314"/>
      <c r="J40" s="313"/>
      <c r="K40" s="314"/>
      <c r="L40" s="313"/>
      <c r="M40" s="314"/>
      <c r="N40" s="92"/>
      <c r="O40" s="93"/>
      <c r="P40" s="92"/>
      <c r="Q40" s="93"/>
      <c r="R40" s="92"/>
      <c r="S40" s="93"/>
      <c r="T40" s="92"/>
      <c r="U40" s="94"/>
      <c r="V40" s="75"/>
      <c r="W40" s="76"/>
    </row>
    <row r="41" spans="1:23" ht="15" customHeight="1" x14ac:dyDescent="0.2">
      <c r="A41" s="95" t="s">
        <v>16</v>
      </c>
      <c r="B41" s="398">
        <v>373655</v>
      </c>
      <c r="C41" s="150">
        <v>7.2900999999999998</v>
      </c>
      <c r="D41" s="96">
        <v>44171</v>
      </c>
      <c r="E41" s="97">
        <v>4.5057999999999998</v>
      </c>
      <c r="F41" s="268">
        <v>28574</v>
      </c>
      <c r="G41" s="253">
        <v>5.7160000000000002</v>
      </c>
      <c r="H41" s="96">
        <v>4592</v>
      </c>
      <c r="I41" s="97">
        <v>2.9073000000000002</v>
      </c>
      <c r="J41" s="96">
        <v>0</v>
      </c>
      <c r="K41" s="97">
        <v>0</v>
      </c>
      <c r="L41" s="96">
        <v>5511</v>
      </c>
      <c r="M41" s="97">
        <v>3.0095000000000001</v>
      </c>
      <c r="N41" s="96">
        <v>1379</v>
      </c>
      <c r="O41" s="97">
        <v>4.7320000000000002</v>
      </c>
      <c r="P41" s="96">
        <v>4962</v>
      </c>
      <c r="Q41" s="97">
        <v>9.8087</v>
      </c>
      <c r="R41" s="96">
        <v>313040</v>
      </c>
      <c r="S41" s="97">
        <v>7.7938999999999998</v>
      </c>
      <c r="T41" s="96">
        <v>319382</v>
      </c>
      <c r="U41" s="98">
        <v>7.8120000000000003</v>
      </c>
      <c r="V41" s="99"/>
      <c r="W41" s="100"/>
    </row>
    <row r="42" spans="1:23" ht="15" customHeight="1" x14ac:dyDescent="0.2">
      <c r="A42" s="129" t="s">
        <v>34</v>
      </c>
      <c r="B42" s="399">
        <v>44619</v>
      </c>
      <c r="C42" s="151">
        <v>3.2519</v>
      </c>
      <c r="D42" s="137">
        <v>32393</v>
      </c>
      <c r="E42" s="138">
        <v>3.1373000000000002</v>
      </c>
      <c r="F42" s="269">
        <v>17173</v>
      </c>
      <c r="G42" s="254">
        <v>3.9729999999999999</v>
      </c>
      <c r="H42" s="137">
        <v>4592</v>
      </c>
      <c r="I42" s="138">
        <v>2.9073000000000002</v>
      </c>
      <c r="J42" s="137">
        <v>0</v>
      </c>
      <c r="K42" s="138">
        <v>0</v>
      </c>
      <c r="L42" s="137">
        <v>5511</v>
      </c>
      <c r="M42" s="138">
        <v>3.0095000000000001</v>
      </c>
      <c r="N42" s="137">
        <v>745</v>
      </c>
      <c r="O42" s="138">
        <v>4.4789000000000003</v>
      </c>
      <c r="P42" s="137">
        <v>1379</v>
      </c>
      <c r="Q42" s="138">
        <v>7.3959000000000001</v>
      </c>
      <c r="R42" s="137">
        <v>0</v>
      </c>
      <c r="S42" s="138">
        <v>0</v>
      </c>
      <c r="T42" s="136">
        <v>2124</v>
      </c>
      <c r="U42" s="139">
        <v>6.3727</v>
      </c>
      <c r="V42" s="126"/>
      <c r="W42" s="127"/>
    </row>
    <row r="43" spans="1:23" ht="15" customHeight="1" x14ac:dyDescent="0.2">
      <c r="A43" s="69" t="s">
        <v>35</v>
      </c>
      <c r="B43" s="394">
        <v>225796</v>
      </c>
      <c r="C43" s="149">
        <v>9.2896999999999998</v>
      </c>
      <c r="D43" s="132"/>
      <c r="E43" s="133"/>
      <c r="F43" s="263"/>
      <c r="G43" s="248"/>
      <c r="H43" s="132"/>
      <c r="I43" s="133"/>
      <c r="J43" s="132"/>
      <c r="K43" s="133"/>
      <c r="L43" s="132"/>
      <c r="M43" s="133"/>
      <c r="N43" s="134"/>
      <c r="O43" s="135"/>
      <c r="P43" s="134"/>
      <c r="Q43" s="135"/>
      <c r="R43" s="72">
        <v>225796</v>
      </c>
      <c r="S43" s="73">
        <v>9.2896999999999998</v>
      </c>
      <c r="T43" s="70">
        <v>225796</v>
      </c>
      <c r="U43" s="74">
        <v>9.2896999999999998</v>
      </c>
      <c r="V43" s="126"/>
      <c r="W43" s="127"/>
    </row>
    <row r="44" spans="1:23" ht="15" customHeight="1" x14ac:dyDescent="0.2">
      <c r="A44" s="122" t="s">
        <v>36</v>
      </c>
      <c r="B44" s="394">
        <v>80402</v>
      </c>
      <c r="C44" s="149">
        <v>3.9205999999999999</v>
      </c>
      <c r="D44" s="123">
        <v>1329</v>
      </c>
      <c r="E44" s="124">
        <v>5.1013000000000002</v>
      </c>
      <c r="F44" s="264">
        <v>1329</v>
      </c>
      <c r="G44" s="249">
        <v>5.1013000000000002</v>
      </c>
      <c r="H44" s="123">
        <v>0</v>
      </c>
      <c r="I44" s="124">
        <v>0</v>
      </c>
      <c r="J44" s="123">
        <v>0</v>
      </c>
      <c r="K44" s="124">
        <v>0</v>
      </c>
      <c r="L44" s="123">
        <v>0</v>
      </c>
      <c r="M44" s="124">
        <v>0</v>
      </c>
      <c r="N44" s="123">
        <v>110</v>
      </c>
      <c r="O44" s="124">
        <v>4.4181999999999997</v>
      </c>
      <c r="P44" s="123">
        <v>0</v>
      </c>
      <c r="Q44" s="124">
        <v>0</v>
      </c>
      <c r="R44" s="123">
        <v>78963</v>
      </c>
      <c r="S44" s="124">
        <v>3.9</v>
      </c>
      <c r="T44" s="123">
        <v>79073</v>
      </c>
      <c r="U44" s="125">
        <v>3.9007000000000001</v>
      </c>
      <c r="V44" s="99"/>
      <c r="W44" s="100"/>
    </row>
    <row r="45" spans="1:23" ht="15" customHeight="1" x14ac:dyDescent="0.2">
      <c r="A45" s="69" t="s">
        <v>33</v>
      </c>
      <c r="B45" s="394">
        <v>77975</v>
      </c>
      <c r="C45" s="149">
        <v>3.8889999999999998</v>
      </c>
      <c r="D45" s="72">
        <v>0</v>
      </c>
      <c r="E45" s="73">
        <v>0</v>
      </c>
      <c r="F45" s="262">
        <v>0</v>
      </c>
      <c r="G45" s="247">
        <v>0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77975</v>
      </c>
      <c r="S45" s="73">
        <v>3.8889999999999998</v>
      </c>
      <c r="T45" s="70">
        <v>77975</v>
      </c>
      <c r="U45" s="74">
        <v>3.8889999999999998</v>
      </c>
      <c r="V45" s="75"/>
      <c r="W45" s="76"/>
    </row>
    <row r="46" spans="1:23" ht="15" customHeight="1" x14ac:dyDescent="0.2">
      <c r="A46" s="69" t="s">
        <v>28</v>
      </c>
      <c r="B46" s="394">
        <v>2</v>
      </c>
      <c r="C46" s="149">
        <v>2.9</v>
      </c>
      <c r="D46" s="72">
        <v>0</v>
      </c>
      <c r="E46" s="73">
        <v>0</v>
      </c>
      <c r="F46" s="262">
        <v>0</v>
      </c>
      <c r="G46" s="247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2</v>
      </c>
      <c r="S46" s="73">
        <v>2.9</v>
      </c>
      <c r="T46" s="70">
        <v>2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94">
        <v>843</v>
      </c>
      <c r="C47" s="149">
        <v>5.0099</v>
      </c>
      <c r="D47" s="72">
        <v>0</v>
      </c>
      <c r="E47" s="73">
        <v>0</v>
      </c>
      <c r="F47" s="262">
        <v>0</v>
      </c>
      <c r="G47" s="247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110</v>
      </c>
      <c r="O47" s="73">
        <v>4.4181999999999997</v>
      </c>
      <c r="P47" s="72">
        <v>0</v>
      </c>
      <c r="Q47" s="73">
        <v>0</v>
      </c>
      <c r="R47" s="72">
        <v>733</v>
      </c>
      <c r="S47" s="73">
        <v>5.0987</v>
      </c>
      <c r="T47" s="70">
        <v>843</v>
      </c>
      <c r="U47" s="74">
        <v>5.0099</v>
      </c>
      <c r="V47" s="75"/>
      <c r="W47" s="76"/>
    </row>
    <row r="48" spans="1:23" ht="15" customHeight="1" x14ac:dyDescent="0.2">
      <c r="A48" s="69" t="s">
        <v>30</v>
      </c>
      <c r="B48" s="394">
        <v>1582</v>
      </c>
      <c r="C48" s="149">
        <v>4.8992000000000004</v>
      </c>
      <c r="D48" s="72">
        <v>1329</v>
      </c>
      <c r="E48" s="73">
        <v>5.1013000000000002</v>
      </c>
      <c r="F48" s="262">
        <v>1329</v>
      </c>
      <c r="G48" s="247">
        <v>5.1013000000000002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253</v>
      </c>
      <c r="S48" s="73">
        <v>3.8363999999999998</v>
      </c>
      <c r="T48" s="70">
        <v>253</v>
      </c>
      <c r="U48" s="74">
        <v>3.8363999999999998</v>
      </c>
      <c r="V48" s="75"/>
      <c r="W48" s="76"/>
    </row>
    <row r="49" spans="1:23" ht="15" customHeight="1" thickBot="1" x14ac:dyDescent="0.25">
      <c r="A49" s="69" t="s">
        <v>13</v>
      </c>
      <c r="B49" s="394">
        <v>22838</v>
      </c>
      <c r="C49" s="149">
        <v>7.2717999999999998</v>
      </c>
      <c r="D49" s="72">
        <v>10449</v>
      </c>
      <c r="E49" s="73">
        <v>8.6724999999999994</v>
      </c>
      <c r="F49" s="262">
        <v>10071</v>
      </c>
      <c r="G49" s="247">
        <v>8.7692999999999994</v>
      </c>
      <c r="H49" s="72">
        <v>0</v>
      </c>
      <c r="I49" s="73">
        <v>0</v>
      </c>
      <c r="J49" s="72">
        <v>0</v>
      </c>
      <c r="K49" s="73">
        <v>0</v>
      </c>
      <c r="L49" s="72">
        <v>0</v>
      </c>
      <c r="M49" s="73">
        <v>0</v>
      </c>
      <c r="N49" s="72">
        <v>524</v>
      </c>
      <c r="O49" s="73">
        <v>5.1577999999999999</v>
      </c>
      <c r="P49" s="72">
        <v>3583</v>
      </c>
      <c r="Q49" s="73">
        <v>10.7371</v>
      </c>
      <c r="R49" s="72">
        <v>8282</v>
      </c>
      <c r="S49" s="73">
        <v>4.1390000000000002</v>
      </c>
      <c r="T49" s="70">
        <v>12389</v>
      </c>
      <c r="U49" s="74">
        <v>6.0904999999999996</v>
      </c>
      <c r="V49" s="126"/>
      <c r="W49" s="127"/>
    </row>
    <row r="50" spans="1:23" ht="15" customHeight="1" x14ac:dyDescent="0.2">
      <c r="A50" s="77" t="s">
        <v>96</v>
      </c>
      <c r="B50" s="395"/>
      <c r="C50" s="310"/>
      <c r="D50" s="78">
        <v>15545</v>
      </c>
      <c r="E50" s="79">
        <v>8.0357000000000003</v>
      </c>
      <c r="F50" s="265">
        <v>15168</v>
      </c>
      <c r="G50" s="250">
        <v>8.0840999999999994</v>
      </c>
      <c r="H50" s="309"/>
      <c r="I50" s="310"/>
      <c r="J50" s="309"/>
      <c r="K50" s="310"/>
      <c r="L50" s="309"/>
      <c r="M50" s="310"/>
      <c r="N50" s="80"/>
      <c r="O50" s="81"/>
      <c r="P50" s="80"/>
      <c r="Q50" s="81"/>
      <c r="R50" s="80"/>
      <c r="S50" s="81"/>
      <c r="T50" s="80"/>
      <c r="U50" s="82"/>
      <c r="V50" s="75"/>
      <c r="W50" s="76"/>
    </row>
    <row r="51" spans="1:23" ht="15" customHeight="1" x14ac:dyDescent="0.2">
      <c r="A51" s="83" t="s">
        <v>50</v>
      </c>
      <c r="B51" s="396"/>
      <c r="C51" s="312"/>
      <c r="D51" s="84">
        <v>2845</v>
      </c>
      <c r="E51" s="85">
        <v>3.8816000000000002</v>
      </c>
      <c r="F51" s="266">
        <v>2845</v>
      </c>
      <c r="G51" s="251">
        <v>3.8816000000000002</v>
      </c>
      <c r="H51" s="311"/>
      <c r="I51" s="312"/>
      <c r="J51" s="311"/>
      <c r="K51" s="312"/>
      <c r="L51" s="311"/>
      <c r="M51" s="312"/>
      <c r="N51" s="86"/>
      <c r="O51" s="87"/>
      <c r="P51" s="86"/>
      <c r="Q51" s="87"/>
      <c r="R51" s="86"/>
      <c r="S51" s="87"/>
      <c r="T51" s="86"/>
      <c r="U51" s="88"/>
      <c r="V51" s="75"/>
      <c r="W51" s="76"/>
    </row>
    <row r="52" spans="1:23" ht="15" customHeight="1" thickBot="1" x14ac:dyDescent="0.25">
      <c r="A52" s="89" t="s">
        <v>49</v>
      </c>
      <c r="B52" s="397"/>
      <c r="C52" s="314"/>
      <c r="D52" s="90">
        <v>25781</v>
      </c>
      <c r="E52" s="91">
        <v>2.4462999999999999</v>
      </c>
      <c r="F52" s="267">
        <v>10561</v>
      </c>
      <c r="G52" s="252">
        <v>2.8092999999999999</v>
      </c>
      <c r="H52" s="313"/>
      <c r="I52" s="314"/>
      <c r="J52" s="313"/>
      <c r="K52" s="314"/>
      <c r="L52" s="313"/>
      <c r="M52" s="314"/>
      <c r="N52" s="92"/>
      <c r="O52" s="93"/>
      <c r="P52" s="92"/>
      <c r="Q52" s="93"/>
      <c r="R52" s="92"/>
      <c r="S52" s="93"/>
      <c r="T52" s="92"/>
      <c r="U52" s="94"/>
      <c r="V52" s="75"/>
      <c r="W52" s="76"/>
    </row>
    <row r="53" spans="1:23" ht="15" customHeight="1" x14ac:dyDescent="0.2">
      <c r="A53" s="95" t="s">
        <v>17</v>
      </c>
      <c r="B53" s="400">
        <v>60079</v>
      </c>
      <c r="C53" s="152">
        <v>4.4833999999999996</v>
      </c>
      <c r="D53" s="96">
        <v>3885</v>
      </c>
      <c r="E53" s="97">
        <v>3.9382999999999999</v>
      </c>
      <c r="F53" s="268">
        <v>3885</v>
      </c>
      <c r="G53" s="253">
        <v>3.9382999999999999</v>
      </c>
      <c r="H53" s="96">
        <v>0</v>
      </c>
      <c r="I53" s="97">
        <v>0</v>
      </c>
      <c r="J53" s="96">
        <v>0</v>
      </c>
      <c r="K53" s="97">
        <v>0</v>
      </c>
      <c r="L53" s="96">
        <v>380</v>
      </c>
      <c r="M53" s="97">
        <v>4.0095000000000001</v>
      </c>
      <c r="N53" s="96">
        <v>6132</v>
      </c>
      <c r="O53" s="97">
        <v>3.3614000000000002</v>
      </c>
      <c r="P53" s="96">
        <v>255</v>
      </c>
      <c r="Q53" s="97">
        <v>7.8228</v>
      </c>
      <c r="R53" s="96">
        <v>49427</v>
      </c>
      <c r="S53" s="97">
        <v>4.6517999999999997</v>
      </c>
      <c r="T53" s="96">
        <v>55814</v>
      </c>
      <c r="U53" s="98">
        <v>4.5244999999999997</v>
      </c>
      <c r="V53" s="99"/>
      <c r="W53" s="100"/>
    </row>
    <row r="54" spans="1:23" ht="15" customHeight="1" x14ac:dyDescent="0.2">
      <c r="A54" s="83" t="s">
        <v>34</v>
      </c>
      <c r="B54" s="401">
        <v>2079</v>
      </c>
      <c r="C54" s="153">
        <v>3.2515000000000001</v>
      </c>
      <c r="D54" s="141">
        <v>1831</v>
      </c>
      <c r="E54" s="142">
        <v>3.1427999999999998</v>
      </c>
      <c r="F54" s="270">
        <v>1831</v>
      </c>
      <c r="G54" s="255">
        <v>3.1427999999999998</v>
      </c>
      <c r="H54" s="141">
        <v>0</v>
      </c>
      <c r="I54" s="142">
        <v>0</v>
      </c>
      <c r="J54" s="141">
        <v>0</v>
      </c>
      <c r="K54" s="142">
        <v>0</v>
      </c>
      <c r="L54" s="141">
        <v>200</v>
      </c>
      <c r="M54" s="142">
        <v>3.9605999999999999</v>
      </c>
      <c r="N54" s="141">
        <v>47</v>
      </c>
      <c r="O54" s="142">
        <v>4.46</v>
      </c>
      <c r="P54" s="141">
        <v>0</v>
      </c>
      <c r="Q54" s="142">
        <v>0</v>
      </c>
      <c r="R54" s="141">
        <v>0</v>
      </c>
      <c r="S54" s="142">
        <v>0</v>
      </c>
      <c r="T54" s="140">
        <v>47</v>
      </c>
      <c r="U54" s="143">
        <v>4.46</v>
      </c>
      <c r="V54" s="126"/>
      <c r="W54" s="127"/>
    </row>
    <row r="55" spans="1:23" ht="15" customHeight="1" x14ac:dyDescent="0.2">
      <c r="A55" s="69" t="s">
        <v>35</v>
      </c>
      <c r="B55" s="394">
        <v>0</v>
      </c>
      <c r="C55" s="149">
        <v>0</v>
      </c>
      <c r="D55" s="132"/>
      <c r="E55" s="133"/>
      <c r="F55" s="263"/>
      <c r="G55" s="248"/>
      <c r="H55" s="132"/>
      <c r="I55" s="133"/>
      <c r="J55" s="132"/>
      <c r="K55" s="133"/>
      <c r="L55" s="132"/>
      <c r="M55" s="133"/>
      <c r="N55" s="134"/>
      <c r="O55" s="135"/>
      <c r="P55" s="134"/>
      <c r="Q55" s="135"/>
      <c r="R55" s="72">
        <v>0</v>
      </c>
      <c r="S55" s="73">
        <v>0</v>
      </c>
      <c r="T55" s="70">
        <v>0</v>
      </c>
      <c r="U55" s="74">
        <v>0</v>
      </c>
      <c r="V55" s="126"/>
      <c r="W55" s="127"/>
    </row>
    <row r="56" spans="1:23" ht="15" customHeight="1" x14ac:dyDescent="0.2">
      <c r="A56" s="122" t="s">
        <v>36</v>
      </c>
      <c r="B56" s="394">
        <v>41906</v>
      </c>
      <c r="C56" s="149">
        <v>4.5560999999999998</v>
      </c>
      <c r="D56" s="123">
        <v>1708</v>
      </c>
      <c r="E56" s="124">
        <v>4.0343999999999998</v>
      </c>
      <c r="F56" s="264">
        <v>1708</v>
      </c>
      <c r="G56" s="249">
        <v>4.0343999999999998</v>
      </c>
      <c r="H56" s="123">
        <v>0</v>
      </c>
      <c r="I56" s="124">
        <v>0</v>
      </c>
      <c r="J56" s="123">
        <v>0</v>
      </c>
      <c r="K56" s="124">
        <v>0</v>
      </c>
      <c r="L56" s="123">
        <v>0</v>
      </c>
      <c r="M56" s="124">
        <v>0</v>
      </c>
      <c r="N56" s="123">
        <v>4088</v>
      </c>
      <c r="O56" s="124">
        <v>3.2980999999999998</v>
      </c>
      <c r="P56" s="123">
        <v>0</v>
      </c>
      <c r="Q56" s="124">
        <v>0</v>
      </c>
      <c r="R56" s="123">
        <v>36109</v>
      </c>
      <c r="S56" s="124">
        <v>4.7232000000000003</v>
      </c>
      <c r="T56" s="123">
        <v>40198</v>
      </c>
      <c r="U56" s="125">
        <v>4.5782999999999996</v>
      </c>
      <c r="V56" s="99"/>
      <c r="W56" s="100"/>
    </row>
    <row r="57" spans="1:23" ht="15" customHeight="1" x14ac:dyDescent="0.2">
      <c r="A57" s="69" t="s">
        <v>33</v>
      </c>
      <c r="B57" s="394">
        <v>2002</v>
      </c>
      <c r="C57" s="149">
        <v>3.6368999999999998</v>
      </c>
      <c r="D57" s="72">
        <v>0</v>
      </c>
      <c r="E57" s="73">
        <v>0</v>
      </c>
      <c r="F57" s="262">
        <v>0</v>
      </c>
      <c r="G57" s="247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2002</v>
      </c>
      <c r="S57" s="73">
        <v>3.6368999999999998</v>
      </c>
      <c r="T57" s="70">
        <v>2002</v>
      </c>
      <c r="U57" s="74">
        <v>3.6368999999999998</v>
      </c>
      <c r="V57" s="75"/>
      <c r="W57" s="76"/>
    </row>
    <row r="58" spans="1:23" ht="15" customHeight="1" x14ac:dyDescent="0.2">
      <c r="A58" s="69" t="s">
        <v>28</v>
      </c>
      <c r="B58" s="394">
        <v>10</v>
      </c>
      <c r="C58" s="149">
        <v>2.9</v>
      </c>
      <c r="D58" s="72">
        <v>0</v>
      </c>
      <c r="E58" s="73">
        <v>0</v>
      </c>
      <c r="F58" s="262">
        <v>0</v>
      </c>
      <c r="G58" s="247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10</v>
      </c>
      <c r="S58" s="73">
        <v>2.9</v>
      </c>
      <c r="T58" s="70">
        <v>10</v>
      </c>
      <c r="U58" s="74">
        <v>2.9</v>
      </c>
      <c r="V58" s="75"/>
      <c r="W58" s="76"/>
    </row>
    <row r="59" spans="1:23" ht="15" customHeight="1" x14ac:dyDescent="0.2">
      <c r="A59" s="69" t="s">
        <v>29</v>
      </c>
      <c r="B59" s="394">
        <v>37782</v>
      </c>
      <c r="C59" s="149">
        <v>4.6276999999999999</v>
      </c>
      <c r="D59" s="72">
        <v>0</v>
      </c>
      <c r="E59" s="73">
        <v>0</v>
      </c>
      <c r="F59" s="262">
        <v>0</v>
      </c>
      <c r="G59" s="247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4018</v>
      </c>
      <c r="O59" s="73">
        <v>3.2664</v>
      </c>
      <c r="P59" s="72">
        <v>0</v>
      </c>
      <c r="Q59" s="73">
        <v>0</v>
      </c>
      <c r="R59" s="72">
        <v>33764</v>
      </c>
      <c r="S59" s="73">
        <v>4.7896999999999998</v>
      </c>
      <c r="T59" s="70">
        <v>37782</v>
      </c>
      <c r="U59" s="74">
        <v>4.6276999999999999</v>
      </c>
      <c r="V59" s="75"/>
      <c r="W59" s="76"/>
    </row>
    <row r="60" spans="1:23" ht="15" customHeight="1" x14ac:dyDescent="0.2">
      <c r="A60" s="69" t="s">
        <v>30</v>
      </c>
      <c r="B60" s="394">
        <v>2112</v>
      </c>
      <c r="C60" s="149">
        <v>4.1544999999999996</v>
      </c>
      <c r="D60" s="72">
        <v>1708</v>
      </c>
      <c r="E60" s="73">
        <v>4.0343999999999998</v>
      </c>
      <c r="F60" s="262">
        <v>1708</v>
      </c>
      <c r="G60" s="247">
        <v>4.0343999999999998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70</v>
      </c>
      <c r="O60" s="73">
        <v>5.1162000000000001</v>
      </c>
      <c r="P60" s="72">
        <v>0</v>
      </c>
      <c r="Q60" s="73">
        <v>0</v>
      </c>
      <c r="R60" s="72">
        <v>334</v>
      </c>
      <c r="S60" s="73">
        <v>4.5675999999999997</v>
      </c>
      <c r="T60" s="70">
        <v>404</v>
      </c>
      <c r="U60" s="74">
        <v>4.6626000000000003</v>
      </c>
      <c r="V60" s="126"/>
      <c r="W60" s="127"/>
    </row>
    <row r="61" spans="1:23" ht="15" customHeight="1" thickBot="1" x14ac:dyDescent="0.25">
      <c r="A61" s="69" t="s">
        <v>13</v>
      </c>
      <c r="B61" s="394">
        <v>16095</v>
      </c>
      <c r="C61" s="149">
        <v>4.4531000000000001</v>
      </c>
      <c r="D61" s="72">
        <v>346</v>
      </c>
      <c r="E61" s="73">
        <v>7.6742999999999997</v>
      </c>
      <c r="F61" s="262">
        <v>346</v>
      </c>
      <c r="G61" s="247">
        <v>7.6742999999999997</v>
      </c>
      <c r="H61" s="72">
        <v>0</v>
      </c>
      <c r="I61" s="73">
        <v>0</v>
      </c>
      <c r="J61" s="72">
        <v>0</v>
      </c>
      <c r="K61" s="73">
        <v>0</v>
      </c>
      <c r="L61" s="72">
        <v>180</v>
      </c>
      <c r="M61" s="73">
        <v>4.0637999999999996</v>
      </c>
      <c r="N61" s="72">
        <v>1997</v>
      </c>
      <c r="O61" s="73">
        <v>3.4649000000000001</v>
      </c>
      <c r="P61" s="72">
        <v>255</v>
      </c>
      <c r="Q61" s="73">
        <v>7.8228</v>
      </c>
      <c r="R61" s="72">
        <v>13318</v>
      </c>
      <c r="S61" s="73">
        <v>4.4583000000000004</v>
      </c>
      <c r="T61" s="70">
        <v>15569</v>
      </c>
      <c r="U61" s="74">
        <v>4.3860000000000001</v>
      </c>
      <c r="V61" s="126"/>
      <c r="W61" s="127"/>
    </row>
    <row r="62" spans="1:23" ht="15" customHeight="1" x14ac:dyDescent="0.2">
      <c r="A62" s="77" t="s">
        <v>97</v>
      </c>
      <c r="B62" s="395"/>
      <c r="C62" s="310"/>
      <c r="D62" s="78">
        <v>376</v>
      </c>
      <c r="E62" s="79">
        <v>7.5137999999999998</v>
      </c>
      <c r="F62" s="265">
        <v>376</v>
      </c>
      <c r="G62" s="250">
        <v>7.5137999999999998</v>
      </c>
      <c r="H62" s="309"/>
      <c r="I62" s="310"/>
      <c r="J62" s="309"/>
      <c r="K62" s="310"/>
      <c r="L62" s="309"/>
      <c r="M62" s="310"/>
      <c r="N62" s="80"/>
      <c r="O62" s="81"/>
      <c r="P62" s="80"/>
      <c r="Q62" s="81"/>
      <c r="R62" s="80"/>
      <c r="S62" s="81"/>
      <c r="T62" s="80"/>
      <c r="U62" s="82"/>
      <c r="V62" s="75"/>
      <c r="W62" s="76"/>
    </row>
    <row r="63" spans="1:23" ht="15" customHeight="1" x14ac:dyDescent="0.2">
      <c r="A63" s="83" t="s">
        <v>50</v>
      </c>
      <c r="B63" s="396"/>
      <c r="C63" s="312"/>
      <c r="D63" s="84">
        <v>2178</v>
      </c>
      <c r="E63" s="85">
        <v>3.0863999999999998</v>
      </c>
      <c r="F63" s="266">
        <v>2178</v>
      </c>
      <c r="G63" s="251">
        <v>3.0863999999999998</v>
      </c>
      <c r="H63" s="311"/>
      <c r="I63" s="312"/>
      <c r="J63" s="311"/>
      <c r="K63" s="312"/>
      <c r="L63" s="311"/>
      <c r="M63" s="312"/>
      <c r="N63" s="86"/>
      <c r="O63" s="87"/>
      <c r="P63" s="86"/>
      <c r="Q63" s="87"/>
      <c r="R63" s="86"/>
      <c r="S63" s="87"/>
      <c r="T63" s="86"/>
      <c r="U63" s="88"/>
      <c r="V63" s="75"/>
      <c r="W63" s="76"/>
    </row>
    <row r="64" spans="1:23" ht="15" customHeight="1" thickBot="1" x14ac:dyDescent="0.25">
      <c r="A64" s="89" t="s">
        <v>49</v>
      </c>
      <c r="B64" s="397"/>
      <c r="C64" s="314"/>
      <c r="D64" s="90">
        <v>1331</v>
      </c>
      <c r="E64" s="91">
        <v>4.3231999999999999</v>
      </c>
      <c r="F64" s="267">
        <v>1331</v>
      </c>
      <c r="G64" s="252">
        <v>4.3231999999999999</v>
      </c>
      <c r="H64" s="313"/>
      <c r="I64" s="314"/>
      <c r="J64" s="313"/>
      <c r="K64" s="314"/>
      <c r="L64" s="313"/>
      <c r="M64" s="314"/>
      <c r="N64" s="92"/>
      <c r="O64" s="93"/>
      <c r="P64" s="92"/>
      <c r="Q64" s="93"/>
      <c r="R64" s="92"/>
      <c r="S64" s="93"/>
      <c r="T64" s="92"/>
      <c r="U64" s="94"/>
      <c r="V64" s="75"/>
      <c r="W64" s="76"/>
    </row>
    <row r="65" spans="1:23" ht="15" customHeight="1" x14ac:dyDescent="0.2">
      <c r="A65" s="95" t="s">
        <v>37</v>
      </c>
      <c r="B65" s="398">
        <v>2473153</v>
      </c>
      <c r="C65" s="150">
        <v>5.6624999999999996</v>
      </c>
      <c r="D65" s="96">
        <v>1005202</v>
      </c>
      <c r="E65" s="97">
        <v>6.2960000000000003</v>
      </c>
      <c r="F65" s="268">
        <v>578359</v>
      </c>
      <c r="G65" s="253">
        <v>6.1890999999999998</v>
      </c>
      <c r="H65" s="96">
        <v>35700</v>
      </c>
      <c r="I65" s="97">
        <v>5.1463999999999999</v>
      </c>
      <c r="J65" s="96">
        <v>0</v>
      </c>
      <c r="K65" s="97">
        <v>0</v>
      </c>
      <c r="L65" s="96">
        <v>25647</v>
      </c>
      <c r="M65" s="97">
        <v>4.4837999999999996</v>
      </c>
      <c r="N65" s="96">
        <v>56913</v>
      </c>
      <c r="O65" s="97">
        <v>5.2580999999999998</v>
      </c>
      <c r="P65" s="96">
        <v>19911</v>
      </c>
      <c r="Q65" s="97">
        <v>8.8698999999999995</v>
      </c>
      <c r="R65" s="96">
        <v>1329779</v>
      </c>
      <c r="S65" s="97">
        <v>5.1894</v>
      </c>
      <c r="T65" s="96">
        <v>1406603</v>
      </c>
      <c r="U65" s="98">
        <v>5.2443</v>
      </c>
      <c r="V65" s="99"/>
      <c r="W65" s="100"/>
    </row>
    <row r="66" spans="1:23" ht="15" customHeight="1" x14ac:dyDescent="0.2">
      <c r="A66" s="69" t="s">
        <v>41</v>
      </c>
      <c r="B66" s="394">
        <v>127736</v>
      </c>
      <c r="C66" s="149">
        <v>6.3205</v>
      </c>
      <c r="D66" s="70">
        <v>118067</v>
      </c>
      <c r="E66" s="71">
        <v>6.1707000000000001</v>
      </c>
      <c r="F66" s="271">
        <v>86341</v>
      </c>
      <c r="G66" s="256">
        <v>6.3762999999999996</v>
      </c>
      <c r="H66" s="70">
        <v>3020</v>
      </c>
      <c r="I66" s="71">
        <v>4.5758999999999999</v>
      </c>
      <c r="J66" s="70">
        <v>0</v>
      </c>
      <c r="K66" s="71">
        <v>0</v>
      </c>
      <c r="L66" s="70">
        <v>803</v>
      </c>
      <c r="M66" s="71">
        <v>4.9512999999999998</v>
      </c>
      <c r="N66" s="70">
        <v>51</v>
      </c>
      <c r="O66" s="71">
        <v>7.4317000000000002</v>
      </c>
      <c r="P66" s="70">
        <v>5793</v>
      </c>
      <c r="Q66" s="71">
        <v>10.461</v>
      </c>
      <c r="R66" s="70">
        <v>0</v>
      </c>
      <c r="S66" s="71">
        <v>0</v>
      </c>
      <c r="T66" s="70">
        <v>5845</v>
      </c>
      <c r="U66" s="74">
        <v>10.4343</v>
      </c>
      <c r="V66" s="99"/>
      <c r="W66" s="100"/>
    </row>
    <row r="67" spans="1:23" ht="15" customHeight="1" x14ac:dyDescent="0.2">
      <c r="A67" s="69" t="s">
        <v>26</v>
      </c>
      <c r="B67" s="394">
        <v>603676</v>
      </c>
      <c r="C67" s="149">
        <v>6.2225999999999999</v>
      </c>
      <c r="D67" s="70">
        <v>559626</v>
      </c>
      <c r="E67" s="71">
        <v>6.2908999999999997</v>
      </c>
      <c r="F67" s="271">
        <v>355177</v>
      </c>
      <c r="G67" s="256">
        <v>5.9497</v>
      </c>
      <c r="H67" s="70">
        <v>19652</v>
      </c>
      <c r="I67" s="71">
        <v>5.7314999999999996</v>
      </c>
      <c r="J67" s="70">
        <v>0</v>
      </c>
      <c r="K67" s="71">
        <v>0</v>
      </c>
      <c r="L67" s="70">
        <v>15658</v>
      </c>
      <c r="M67" s="71">
        <v>4.0827</v>
      </c>
      <c r="N67" s="70">
        <v>2562</v>
      </c>
      <c r="O67" s="71">
        <v>5.1163999999999996</v>
      </c>
      <c r="P67" s="70">
        <v>5979</v>
      </c>
      <c r="Q67" s="71">
        <v>7.577</v>
      </c>
      <c r="R67" s="70">
        <v>200</v>
      </c>
      <c r="S67" s="71">
        <v>4.5940000000000003</v>
      </c>
      <c r="T67" s="70">
        <v>8741</v>
      </c>
      <c r="U67" s="74">
        <v>6.7877000000000001</v>
      </c>
      <c r="V67" s="99"/>
      <c r="W67" s="100"/>
    </row>
    <row r="68" spans="1:23" ht="15" customHeight="1" x14ac:dyDescent="0.2">
      <c r="A68" s="69" t="s">
        <v>38</v>
      </c>
      <c r="B68" s="394">
        <v>269689</v>
      </c>
      <c r="C68" s="149">
        <v>9.7280999999999995</v>
      </c>
      <c r="D68" s="132"/>
      <c r="E68" s="133"/>
      <c r="F68" s="263"/>
      <c r="G68" s="248"/>
      <c r="H68" s="132"/>
      <c r="I68" s="133"/>
      <c r="J68" s="132"/>
      <c r="K68" s="133"/>
      <c r="L68" s="132"/>
      <c r="M68" s="133"/>
      <c r="N68" s="132"/>
      <c r="O68" s="133"/>
      <c r="P68" s="132"/>
      <c r="Q68" s="133"/>
      <c r="R68" s="70">
        <v>269689</v>
      </c>
      <c r="S68" s="71">
        <v>9.7280999999999995</v>
      </c>
      <c r="T68" s="70">
        <v>269689</v>
      </c>
      <c r="U68" s="74">
        <v>9.7280999999999995</v>
      </c>
      <c r="V68" s="99"/>
      <c r="W68" s="100"/>
    </row>
    <row r="69" spans="1:23" ht="15" customHeight="1" x14ac:dyDescent="0.2">
      <c r="A69" s="122" t="s">
        <v>12</v>
      </c>
      <c r="B69" s="394">
        <v>1113876</v>
      </c>
      <c r="C69" s="149">
        <v>4.5016999999999996</v>
      </c>
      <c r="D69" s="123">
        <v>219582</v>
      </c>
      <c r="E69" s="124">
        <v>6.4965000000000002</v>
      </c>
      <c r="F69" s="264">
        <v>73075</v>
      </c>
      <c r="G69" s="249">
        <v>6.3853</v>
      </c>
      <c r="H69" s="123">
        <v>28</v>
      </c>
      <c r="I69" s="124">
        <v>7.4371</v>
      </c>
      <c r="J69" s="123">
        <v>0</v>
      </c>
      <c r="K69" s="124">
        <v>0</v>
      </c>
      <c r="L69" s="123">
        <v>1996</v>
      </c>
      <c r="M69" s="124">
        <v>4.4282000000000004</v>
      </c>
      <c r="N69" s="123">
        <v>7002</v>
      </c>
      <c r="O69" s="124">
        <v>3.7324999999999999</v>
      </c>
      <c r="P69" s="123">
        <v>240</v>
      </c>
      <c r="Q69" s="124">
        <v>8.2134</v>
      </c>
      <c r="R69" s="123">
        <v>885028</v>
      </c>
      <c r="S69" s="124">
        <v>4.0119999999999996</v>
      </c>
      <c r="T69" s="123">
        <v>892270</v>
      </c>
      <c r="U69" s="125">
        <v>4.0109000000000004</v>
      </c>
      <c r="V69" s="99"/>
      <c r="W69" s="100"/>
    </row>
    <row r="70" spans="1:23" ht="15" customHeight="1" x14ac:dyDescent="0.2">
      <c r="A70" s="69" t="s">
        <v>33</v>
      </c>
      <c r="B70" s="394">
        <v>871239</v>
      </c>
      <c r="C70" s="149">
        <v>4.0378999999999996</v>
      </c>
      <c r="D70" s="70">
        <v>21007</v>
      </c>
      <c r="E70" s="71">
        <v>6.4153000000000002</v>
      </c>
      <c r="F70" s="271">
        <v>21007</v>
      </c>
      <c r="G70" s="256">
        <v>6.4153000000000002</v>
      </c>
      <c r="H70" s="70">
        <v>28</v>
      </c>
      <c r="I70" s="71">
        <v>7.4371</v>
      </c>
      <c r="J70" s="70">
        <v>0</v>
      </c>
      <c r="K70" s="71">
        <v>0</v>
      </c>
      <c r="L70" s="70">
        <v>0</v>
      </c>
      <c r="M70" s="71">
        <v>0</v>
      </c>
      <c r="N70" s="70">
        <v>2804</v>
      </c>
      <c r="O70" s="71">
        <v>4.3390000000000004</v>
      </c>
      <c r="P70" s="70">
        <v>0</v>
      </c>
      <c r="Q70" s="71">
        <v>0</v>
      </c>
      <c r="R70" s="70">
        <v>847400</v>
      </c>
      <c r="S70" s="71">
        <v>3.9777999999999998</v>
      </c>
      <c r="T70" s="70">
        <v>850204</v>
      </c>
      <c r="U70" s="74">
        <v>3.9790000000000001</v>
      </c>
      <c r="V70" s="101"/>
      <c r="W70" s="102"/>
    </row>
    <row r="71" spans="1:23" ht="15" customHeight="1" x14ac:dyDescent="0.2">
      <c r="A71" s="69" t="s">
        <v>28</v>
      </c>
      <c r="B71" s="394">
        <v>12</v>
      </c>
      <c r="C71" s="149">
        <v>2.9</v>
      </c>
      <c r="D71" s="70">
        <v>0</v>
      </c>
      <c r="E71" s="71">
        <v>0</v>
      </c>
      <c r="F71" s="271">
        <v>0</v>
      </c>
      <c r="G71" s="256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12</v>
      </c>
      <c r="S71" s="71">
        <v>2.9</v>
      </c>
      <c r="T71" s="70">
        <v>12</v>
      </c>
      <c r="U71" s="74">
        <v>2.9</v>
      </c>
      <c r="V71" s="101"/>
      <c r="W71" s="102"/>
    </row>
    <row r="72" spans="1:23" ht="15" customHeight="1" x14ac:dyDescent="0.2">
      <c r="A72" s="69" t="s">
        <v>29</v>
      </c>
      <c r="B72" s="394">
        <v>38812</v>
      </c>
      <c r="C72" s="149">
        <v>4.6444000000000001</v>
      </c>
      <c r="D72" s="70">
        <v>0</v>
      </c>
      <c r="E72" s="71">
        <v>0</v>
      </c>
      <c r="F72" s="271">
        <v>0</v>
      </c>
      <c r="G72" s="256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4128</v>
      </c>
      <c r="O72" s="71">
        <v>3.2970999999999999</v>
      </c>
      <c r="P72" s="70">
        <v>0</v>
      </c>
      <c r="Q72" s="71">
        <v>0</v>
      </c>
      <c r="R72" s="70">
        <v>34684</v>
      </c>
      <c r="S72" s="71">
        <v>4.8047000000000004</v>
      </c>
      <c r="T72" s="70">
        <v>38812</v>
      </c>
      <c r="U72" s="74">
        <v>4.6444000000000001</v>
      </c>
      <c r="V72" s="101"/>
      <c r="W72" s="102"/>
    </row>
    <row r="73" spans="1:23" ht="15" customHeight="1" x14ac:dyDescent="0.2">
      <c r="A73" s="69" t="s">
        <v>30</v>
      </c>
      <c r="B73" s="394">
        <v>203812</v>
      </c>
      <c r="C73" s="149">
        <v>6.4573999999999998</v>
      </c>
      <c r="D73" s="70">
        <v>198574</v>
      </c>
      <c r="E73" s="71">
        <v>6.5050999999999997</v>
      </c>
      <c r="F73" s="271">
        <v>52068</v>
      </c>
      <c r="G73" s="256">
        <v>6.3731999999999998</v>
      </c>
      <c r="H73" s="70">
        <v>0</v>
      </c>
      <c r="I73" s="71">
        <v>0</v>
      </c>
      <c r="J73" s="70">
        <v>0</v>
      </c>
      <c r="K73" s="71">
        <v>0</v>
      </c>
      <c r="L73" s="70">
        <v>1996</v>
      </c>
      <c r="M73" s="71">
        <v>4.4282000000000004</v>
      </c>
      <c r="N73" s="70">
        <v>70</v>
      </c>
      <c r="O73" s="71">
        <v>5.1162000000000001</v>
      </c>
      <c r="P73" s="70">
        <v>240</v>
      </c>
      <c r="Q73" s="71">
        <v>8.2134</v>
      </c>
      <c r="R73" s="70">
        <v>2932</v>
      </c>
      <c r="S73" s="71">
        <v>4.4981999999999998</v>
      </c>
      <c r="T73" s="70">
        <v>3242</v>
      </c>
      <c r="U73" s="74">
        <v>4.7866</v>
      </c>
      <c r="V73" s="99"/>
      <c r="W73" s="100"/>
    </row>
    <row r="74" spans="1:23" ht="15" customHeight="1" thickBot="1" x14ac:dyDescent="0.25">
      <c r="A74" s="69" t="s">
        <v>13</v>
      </c>
      <c r="B74" s="394">
        <v>358176</v>
      </c>
      <c r="C74" s="149">
        <v>5.0321999999999996</v>
      </c>
      <c r="D74" s="70">
        <v>107926</v>
      </c>
      <c r="E74" s="71">
        <v>6.0514999999999999</v>
      </c>
      <c r="F74" s="271">
        <v>63766</v>
      </c>
      <c r="G74" s="256">
        <v>7.0441000000000003</v>
      </c>
      <c r="H74" s="70">
        <v>13000</v>
      </c>
      <c r="I74" s="71">
        <v>4.3895</v>
      </c>
      <c r="J74" s="70">
        <v>0</v>
      </c>
      <c r="K74" s="71">
        <v>0</v>
      </c>
      <c r="L74" s="70">
        <v>7191</v>
      </c>
      <c r="M74" s="71">
        <v>5.3205999999999998</v>
      </c>
      <c r="N74" s="70">
        <v>47298</v>
      </c>
      <c r="O74" s="71">
        <v>5.4892000000000003</v>
      </c>
      <c r="P74" s="70">
        <v>7898</v>
      </c>
      <c r="Q74" s="71">
        <v>8.7013999999999996</v>
      </c>
      <c r="R74" s="70">
        <v>174863</v>
      </c>
      <c r="S74" s="71">
        <v>4.1496000000000004</v>
      </c>
      <c r="T74" s="70">
        <v>230059</v>
      </c>
      <c r="U74" s="74">
        <v>4.5812999999999997</v>
      </c>
      <c r="V74" s="99"/>
      <c r="W74" s="100"/>
    </row>
    <row r="75" spans="1:23" ht="15" customHeight="1" x14ac:dyDescent="0.2">
      <c r="A75" s="77" t="s">
        <v>98</v>
      </c>
      <c r="B75" s="395"/>
      <c r="C75" s="310"/>
      <c r="D75" s="78">
        <v>143581</v>
      </c>
      <c r="E75" s="79">
        <v>6.8201000000000001</v>
      </c>
      <c r="F75" s="265">
        <v>117873</v>
      </c>
      <c r="G75" s="250">
        <v>7.1451000000000002</v>
      </c>
      <c r="H75" s="309"/>
      <c r="I75" s="310"/>
      <c r="J75" s="309"/>
      <c r="K75" s="310"/>
      <c r="L75" s="309"/>
      <c r="M75" s="310"/>
      <c r="N75" s="80"/>
      <c r="O75" s="81"/>
      <c r="P75" s="80"/>
      <c r="Q75" s="81"/>
      <c r="R75" s="80"/>
      <c r="S75" s="81"/>
      <c r="T75" s="80"/>
      <c r="U75" s="82"/>
      <c r="V75" s="75"/>
      <c r="W75" s="76"/>
    </row>
    <row r="76" spans="1:23" ht="15" customHeight="1" x14ac:dyDescent="0.2">
      <c r="A76" s="83" t="s">
        <v>50</v>
      </c>
      <c r="B76" s="396"/>
      <c r="C76" s="312"/>
      <c r="D76" s="84">
        <v>129948</v>
      </c>
      <c r="E76" s="85">
        <v>5.7218</v>
      </c>
      <c r="F76" s="266">
        <v>102856</v>
      </c>
      <c r="G76" s="251">
        <v>5.8674999999999997</v>
      </c>
      <c r="H76" s="311"/>
      <c r="I76" s="312"/>
      <c r="J76" s="311"/>
      <c r="K76" s="312"/>
      <c r="L76" s="311"/>
      <c r="M76" s="312"/>
      <c r="N76" s="86"/>
      <c r="O76" s="87"/>
      <c r="P76" s="86"/>
      <c r="Q76" s="87"/>
      <c r="R76" s="86"/>
      <c r="S76" s="87"/>
      <c r="T76" s="86"/>
      <c r="U76" s="88"/>
      <c r="V76" s="75"/>
      <c r="W76" s="76"/>
    </row>
    <row r="77" spans="1:23" ht="15" customHeight="1" thickBot="1" x14ac:dyDescent="0.25">
      <c r="A77" s="89" t="s">
        <v>49</v>
      </c>
      <c r="B77" s="397"/>
      <c r="C77" s="314"/>
      <c r="D77" s="90">
        <v>731674</v>
      </c>
      <c r="E77" s="91">
        <v>6.2950999999999997</v>
      </c>
      <c r="F77" s="267">
        <v>357630</v>
      </c>
      <c r="G77" s="252">
        <v>5.9664999999999999</v>
      </c>
      <c r="H77" s="313"/>
      <c r="I77" s="314"/>
      <c r="J77" s="313"/>
      <c r="K77" s="314"/>
      <c r="L77" s="313"/>
      <c r="M77" s="314"/>
      <c r="N77" s="92"/>
      <c r="O77" s="93"/>
      <c r="P77" s="92"/>
      <c r="Q77" s="93"/>
      <c r="R77" s="92"/>
      <c r="S77" s="93"/>
      <c r="T77" s="92"/>
      <c r="U77" s="94"/>
      <c r="V77" s="75"/>
      <c r="W77" s="76"/>
    </row>
    <row r="78" spans="1:23" x14ac:dyDescent="0.2">
      <c r="A78" s="103" t="s">
        <v>52</v>
      </c>
    </row>
    <row r="79" spans="1:23" x14ac:dyDescent="0.2">
      <c r="A79" s="103" t="s">
        <v>56</v>
      </c>
    </row>
    <row r="80" spans="1:23" ht="33" customHeight="1" x14ac:dyDescent="0.2"/>
    <row r="81" spans="1:19" ht="15" customHeight="1" x14ac:dyDescent="0.2">
      <c r="A81" s="104" t="s">
        <v>18</v>
      </c>
      <c r="B81" s="104"/>
      <c r="C81" s="104"/>
      <c r="D81" s="5"/>
      <c r="K81" s="1"/>
    </row>
    <row r="82" spans="1:19" ht="13.5" thickBot="1" x14ac:dyDescent="0.25">
      <c r="A82" s="105"/>
      <c r="B82" s="105"/>
      <c r="C82" s="105"/>
      <c r="I82" s="12" t="s">
        <v>55</v>
      </c>
    </row>
    <row r="83" spans="1:19" ht="24.95" customHeight="1" x14ac:dyDescent="0.2">
      <c r="A83" s="106"/>
      <c r="B83" s="257" t="s">
        <v>43</v>
      </c>
      <c r="C83" s="258"/>
      <c r="D83" s="258"/>
      <c r="E83" s="258"/>
      <c r="F83" s="258"/>
      <c r="G83" s="258"/>
      <c r="H83" s="258"/>
      <c r="I83" s="259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107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9"/>
      <c r="M84" s="22"/>
      <c r="N84" s="30"/>
      <c r="O84" s="30"/>
      <c r="P84" s="30"/>
      <c r="Q84" s="30"/>
      <c r="R84" s="30"/>
      <c r="S84" s="30"/>
    </row>
    <row r="85" spans="1:19" x14ac:dyDescent="0.2">
      <c r="A85" s="110" t="s">
        <v>43</v>
      </c>
      <c r="B85" s="485" t="s">
        <v>1</v>
      </c>
      <c r="C85" s="486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79"/>
      <c r="K85" s="480"/>
      <c r="L85" s="39"/>
      <c r="M85" s="109"/>
      <c r="N85" s="39"/>
      <c r="O85" s="39"/>
      <c r="P85" s="39"/>
      <c r="Q85" s="39"/>
      <c r="R85" s="479"/>
      <c r="S85" s="480"/>
    </row>
    <row r="86" spans="1:19" x14ac:dyDescent="0.2">
      <c r="A86" s="111"/>
      <c r="B86" s="40"/>
      <c r="C86" s="17"/>
      <c r="D86" s="20"/>
      <c r="E86" s="41"/>
      <c r="F86" s="20"/>
      <c r="G86" s="42"/>
      <c r="H86" s="20"/>
      <c r="I86" s="112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11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13"/>
      <c r="J87" s="54"/>
      <c r="K87" s="54"/>
      <c r="L87" s="39"/>
      <c r="M87" s="109"/>
      <c r="N87" s="39"/>
      <c r="O87" s="39"/>
      <c r="P87" s="39"/>
      <c r="Q87" s="39"/>
      <c r="R87" s="54"/>
      <c r="S87" s="54"/>
    </row>
    <row r="88" spans="1:19" x14ac:dyDescent="0.2">
      <c r="A88" s="107"/>
      <c r="B88" s="55"/>
      <c r="C88" s="108" t="s">
        <v>46</v>
      </c>
      <c r="D88" s="55"/>
      <c r="E88" s="108" t="s">
        <v>46</v>
      </c>
      <c r="F88" s="55"/>
      <c r="G88" s="108" t="s">
        <v>46</v>
      </c>
      <c r="H88" s="55"/>
      <c r="I88" s="114" t="s">
        <v>46</v>
      </c>
      <c r="J88" s="58"/>
      <c r="K88" s="108"/>
      <c r="L88" s="58"/>
      <c r="M88" s="108"/>
      <c r="N88" s="58"/>
      <c r="O88" s="108"/>
      <c r="P88" s="58"/>
      <c r="Q88" s="108"/>
      <c r="R88" s="58"/>
      <c r="S88" s="108"/>
    </row>
    <row r="89" spans="1:19" x14ac:dyDescent="0.2">
      <c r="A89" s="107"/>
      <c r="B89" s="55" t="s">
        <v>39</v>
      </c>
      <c r="C89" s="108" t="s">
        <v>47</v>
      </c>
      <c r="D89" s="55" t="s">
        <v>39</v>
      </c>
      <c r="E89" s="108" t="s">
        <v>47</v>
      </c>
      <c r="F89" s="55" t="s">
        <v>39</v>
      </c>
      <c r="G89" s="108" t="s">
        <v>47</v>
      </c>
      <c r="H89" s="55" t="s">
        <v>39</v>
      </c>
      <c r="I89" s="114" t="s">
        <v>47</v>
      </c>
      <c r="J89" s="58"/>
      <c r="K89" s="108"/>
      <c r="L89" s="58"/>
      <c r="M89" s="108"/>
      <c r="N89" s="58"/>
      <c r="O89" s="108"/>
      <c r="P89" s="58"/>
      <c r="Q89" s="108"/>
      <c r="R89" s="58"/>
      <c r="S89" s="108"/>
    </row>
    <row r="90" spans="1:19" x14ac:dyDescent="0.2">
      <c r="A90" s="115"/>
      <c r="B90" s="55"/>
      <c r="C90" s="108" t="s">
        <v>9</v>
      </c>
      <c r="D90" s="55"/>
      <c r="E90" s="108" t="s">
        <v>9</v>
      </c>
      <c r="F90" s="55"/>
      <c r="G90" s="108" t="s">
        <v>9</v>
      </c>
      <c r="H90" s="55"/>
      <c r="I90" s="114" t="s">
        <v>9</v>
      </c>
      <c r="J90" s="58"/>
      <c r="K90" s="108"/>
      <c r="L90" s="58"/>
      <c r="M90" s="108"/>
      <c r="N90" s="58"/>
      <c r="O90" s="108"/>
      <c r="P90" s="58"/>
      <c r="Q90" s="108"/>
      <c r="R90" s="58"/>
      <c r="S90" s="108"/>
    </row>
    <row r="91" spans="1:19" ht="12.75" thickBot="1" x14ac:dyDescent="0.25">
      <c r="A91" s="147"/>
      <c r="B91" s="55"/>
      <c r="C91" s="108" t="s">
        <v>48</v>
      </c>
      <c r="D91" s="55"/>
      <c r="E91" s="108" t="s">
        <v>48</v>
      </c>
      <c r="F91" s="55"/>
      <c r="G91" s="108" t="s">
        <v>48</v>
      </c>
      <c r="H91" s="55"/>
      <c r="I91" s="114" t="s">
        <v>48</v>
      </c>
      <c r="J91" s="58"/>
      <c r="K91" s="108"/>
      <c r="L91" s="58"/>
      <c r="M91" s="108"/>
      <c r="N91" s="58"/>
      <c r="O91" s="108"/>
      <c r="P91" s="58"/>
      <c r="Q91" s="108"/>
      <c r="R91" s="58"/>
      <c r="S91" s="108"/>
    </row>
    <row r="92" spans="1:19" ht="15" customHeight="1" x14ac:dyDescent="0.2">
      <c r="A92" s="116" t="s">
        <v>19</v>
      </c>
      <c r="B92" s="402">
        <v>1161959</v>
      </c>
      <c r="C92" s="128">
        <v>5.6919000000000004</v>
      </c>
      <c r="D92" s="405">
        <v>7002</v>
      </c>
      <c r="E92" s="144">
        <v>3.8347000000000002</v>
      </c>
      <c r="F92" s="405">
        <v>240</v>
      </c>
      <c r="G92" s="144">
        <v>8.2134</v>
      </c>
      <c r="H92" s="405">
        <v>1154717</v>
      </c>
      <c r="I92" s="145">
        <v>5.7026000000000003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30" t="s">
        <v>20</v>
      </c>
      <c r="B93" s="403">
        <v>269689</v>
      </c>
      <c r="C93" s="146">
        <v>11.3035</v>
      </c>
      <c r="D93" s="406"/>
      <c r="E93" s="117"/>
      <c r="F93" s="406"/>
      <c r="G93" s="117"/>
      <c r="H93" s="407">
        <v>269689</v>
      </c>
      <c r="I93" s="118">
        <v>11.3035</v>
      </c>
      <c r="J93" s="17"/>
      <c r="K93" s="17"/>
      <c r="L93" s="119"/>
      <c r="M93" s="119"/>
      <c r="N93" s="119"/>
      <c r="O93" s="119"/>
      <c r="P93" s="17"/>
      <c r="Q93" s="17"/>
      <c r="R93" s="17"/>
      <c r="S93" s="17"/>
    </row>
    <row r="94" spans="1:19" ht="15" customHeight="1" thickBot="1" x14ac:dyDescent="0.25">
      <c r="A94" s="131" t="s">
        <v>15</v>
      </c>
      <c r="B94" s="404">
        <v>892270</v>
      </c>
      <c r="C94" s="120">
        <v>3.9958</v>
      </c>
      <c r="D94" s="404">
        <v>7002</v>
      </c>
      <c r="E94" s="120">
        <v>3.8347000000000002</v>
      </c>
      <c r="F94" s="404">
        <v>240</v>
      </c>
      <c r="G94" s="120">
        <v>8.2134</v>
      </c>
      <c r="H94" s="404">
        <v>885028</v>
      </c>
      <c r="I94" s="121">
        <v>3.9958999999999998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 C17:C74 E16:E77 G16:G77 I16:I74 K16:K73 K73 K73 K74 M16:M74 O16:O74 Q16:Q74 S16:S74 U16:U74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S28" sqref="S28"/>
    </sheetView>
  </sheetViews>
  <sheetFormatPr defaultColWidth="9.140625" defaultRowHeight="11.25" x14ac:dyDescent="0.2"/>
  <cols>
    <col min="1" max="1" width="41.85546875" style="161" customWidth="1"/>
    <col min="2" max="2" width="8" style="161" customWidth="1"/>
    <col min="3" max="3" width="7" style="161" customWidth="1"/>
    <col min="4" max="4" width="8.5703125" style="158" customWidth="1"/>
    <col min="5" max="5" width="8.140625" style="158" customWidth="1"/>
    <col min="6" max="6" width="9" style="158" customWidth="1"/>
    <col min="7" max="7" width="7.5703125" style="158" customWidth="1"/>
    <col min="8" max="8" width="8.85546875" style="158" customWidth="1"/>
    <col min="9" max="9" width="7.42578125" style="158" customWidth="1"/>
    <col min="10" max="10" width="8.28515625" style="158" customWidth="1"/>
    <col min="11" max="11" width="7.42578125" style="158" customWidth="1"/>
    <col min="12" max="12" width="8" style="158" customWidth="1"/>
    <col min="13" max="13" width="7.42578125" style="158" customWidth="1"/>
    <col min="14" max="14" width="8.140625" style="158" customWidth="1"/>
    <col min="15" max="15" width="6.42578125" style="158" customWidth="1"/>
    <col min="16" max="17" width="9.140625" style="158"/>
    <col min="18" max="18" width="10.42578125" style="158" customWidth="1"/>
    <col min="19" max="19" width="11.85546875" style="158" customWidth="1"/>
    <col min="20" max="16384" width="9.140625" style="158"/>
  </cols>
  <sheetData>
    <row r="1" spans="1:19" x14ac:dyDescent="0.2">
      <c r="A1" s="158"/>
      <c r="B1" s="158"/>
      <c r="C1" s="158"/>
    </row>
    <row r="2" spans="1:19" x14ac:dyDescent="0.2">
      <c r="A2" s="158"/>
      <c r="B2" s="158"/>
      <c r="C2" s="158"/>
    </row>
    <row r="3" spans="1:19" x14ac:dyDescent="0.2">
      <c r="A3" s="158"/>
      <c r="B3" s="158"/>
      <c r="C3" s="158"/>
    </row>
    <row r="4" spans="1:19" x14ac:dyDescent="0.2">
      <c r="A4" s="158"/>
      <c r="B4" s="158"/>
      <c r="C4" s="158"/>
    </row>
    <row r="5" spans="1:19" x14ac:dyDescent="0.2">
      <c r="A5" s="162"/>
      <c r="B5" s="162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62"/>
      <c r="N5" s="162"/>
      <c r="O5" s="162"/>
    </row>
    <row r="6" spans="1:19" x14ac:dyDescent="0.2">
      <c r="A6" s="163"/>
      <c r="B6" s="163"/>
      <c r="C6" s="163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</row>
    <row r="7" spans="1:19" ht="12.75" x14ac:dyDescent="0.2">
      <c r="A7" s="2" t="s">
        <v>51</v>
      </c>
      <c r="B7" s="164"/>
      <c r="C7" s="164"/>
      <c r="D7" s="162"/>
      <c r="E7" s="162"/>
      <c r="F7" s="162"/>
      <c r="G7" s="162"/>
      <c r="H7" s="162"/>
      <c r="I7" s="162"/>
      <c r="J7" s="162"/>
      <c r="K7" s="162"/>
      <c r="L7" s="162"/>
      <c r="M7" s="162"/>
      <c r="N7" s="162"/>
      <c r="O7" s="162"/>
    </row>
    <row r="8" spans="1:19" ht="12" x14ac:dyDescent="0.2">
      <c r="A8" s="260" t="s">
        <v>99</v>
      </c>
      <c r="B8" s="165"/>
      <c r="C8" s="165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</row>
    <row r="9" spans="1:19" ht="12" thickBot="1" x14ac:dyDescent="0.25">
      <c r="A9" s="158"/>
      <c r="B9" s="166"/>
      <c r="C9" s="166"/>
      <c r="D9" s="162"/>
      <c r="E9" s="162"/>
      <c r="F9" s="162"/>
      <c r="G9" s="162"/>
      <c r="H9" s="162"/>
      <c r="I9" s="162"/>
      <c r="J9" s="162"/>
      <c r="K9" s="162"/>
      <c r="L9" s="162"/>
      <c r="M9" s="162"/>
      <c r="N9" s="162"/>
      <c r="O9" s="162"/>
      <c r="P9" s="162"/>
      <c r="Q9" s="162"/>
      <c r="R9" s="162"/>
      <c r="S9" s="167" t="s">
        <v>57</v>
      </c>
    </row>
    <row r="10" spans="1:19" ht="21.75" customHeight="1" x14ac:dyDescent="0.2">
      <c r="A10" s="168"/>
      <c r="B10" s="169"/>
      <c r="C10" s="170"/>
      <c r="D10" s="171"/>
      <c r="E10" s="170"/>
      <c r="F10" s="169"/>
      <c r="G10" s="170"/>
      <c r="H10" s="172"/>
      <c r="I10" s="170"/>
      <c r="J10" s="171"/>
      <c r="K10" s="173"/>
      <c r="L10" s="169"/>
      <c r="M10" s="170"/>
      <c r="N10" s="169"/>
      <c r="O10" s="170"/>
      <c r="P10" s="273"/>
      <c r="Q10" s="274"/>
      <c r="R10" s="283"/>
      <c r="S10" s="274"/>
    </row>
    <row r="11" spans="1:19" ht="21.75" customHeight="1" x14ac:dyDescent="0.2">
      <c r="A11" s="174"/>
      <c r="B11" s="502" t="s">
        <v>76</v>
      </c>
      <c r="C11" s="503"/>
      <c r="D11" s="508" t="s">
        <v>58</v>
      </c>
      <c r="E11" s="503"/>
      <c r="F11" s="502" t="s">
        <v>59</v>
      </c>
      <c r="G11" s="503"/>
      <c r="H11" s="502" t="s">
        <v>60</v>
      </c>
      <c r="I11" s="503"/>
      <c r="J11" s="508" t="s">
        <v>61</v>
      </c>
      <c r="K11" s="511"/>
      <c r="L11" s="502" t="s">
        <v>16</v>
      </c>
      <c r="M11" s="503"/>
      <c r="N11" s="502" t="s">
        <v>17</v>
      </c>
      <c r="O11" s="503"/>
      <c r="P11" s="497" t="s">
        <v>92</v>
      </c>
      <c r="Q11" s="498"/>
      <c r="R11" s="493" t="s">
        <v>91</v>
      </c>
      <c r="S11" s="494"/>
    </row>
    <row r="12" spans="1:19" ht="21.75" customHeight="1" x14ac:dyDescent="0.2">
      <c r="A12" s="175" t="s">
        <v>62</v>
      </c>
      <c r="B12" s="504"/>
      <c r="C12" s="505"/>
      <c r="D12" s="509"/>
      <c r="E12" s="505"/>
      <c r="F12" s="504"/>
      <c r="G12" s="505"/>
      <c r="H12" s="504"/>
      <c r="I12" s="505"/>
      <c r="J12" s="509"/>
      <c r="K12" s="509"/>
      <c r="L12" s="504"/>
      <c r="M12" s="505"/>
      <c r="N12" s="504"/>
      <c r="O12" s="505"/>
      <c r="P12" s="499"/>
      <c r="Q12" s="498"/>
      <c r="R12" s="495" t="s">
        <v>90</v>
      </c>
      <c r="S12" s="496"/>
    </row>
    <row r="13" spans="1:19" ht="21.75" customHeight="1" x14ac:dyDescent="0.2">
      <c r="A13" s="174"/>
      <c r="B13" s="506"/>
      <c r="C13" s="507"/>
      <c r="D13" s="510"/>
      <c r="E13" s="507"/>
      <c r="F13" s="506"/>
      <c r="G13" s="507"/>
      <c r="H13" s="506"/>
      <c r="I13" s="507"/>
      <c r="J13" s="510"/>
      <c r="K13" s="510"/>
      <c r="L13" s="506"/>
      <c r="M13" s="507"/>
      <c r="N13" s="506"/>
      <c r="O13" s="507"/>
      <c r="P13" s="500"/>
      <c r="Q13" s="501"/>
      <c r="R13" s="307"/>
      <c r="S13" s="308"/>
    </row>
    <row r="14" spans="1:19" ht="12" customHeight="1" x14ac:dyDescent="0.2">
      <c r="A14" s="175" t="s">
        <v>63</v>
      </c>
      <c r="B14" s="176"/>
      <c r="C14" s="177"/>
      <c r="D14" s="176"/>
      <c r="E14" s="177"/>
      <c r="F14" s="176"/>
      <c r="G14" s="177"/>
      <c r="H14" s="176"/>
      <c r="I14" s="177"/>
      <c r="J14" s="176"/>
      <c r="K14" s="177"/>
      <c r="L14" s="176"/>
      <c r="M14" s="177"/>
      <c r="N14" s="176"/>
      <c r="O14" s="177"/>
      <c r="P14" s="275"/>
      <c r="Q14" s="276"/>
      <c r="R14" s="275"/>
      <c r="S14" s="284"/>
    </row>
    <row r="15" spans="1:19" ht="12" x14ac:dyDescent="0.2">
      <c r="A15" s="175"/>
      <c r="B15" s="176" t="s">
        <v>64</v>
      </c>
      <c r="C15" s="177" t="s">
        <v>45</v>
      </c>
      <c r="D15" s="176" t="s">
        <v>64</v>
      </c>
      <c r="E15" s="177" t="s">
        <v>45</v>
      </c>
      <c r="F15" s="176" t="s">
        <v>64</v>
      </c>
      <c r="G15" s="177" t="s">
        <v>45</v>
      </c>
      <c r="H15" s="176" t="s">
        <v>64</v>
      </c>
      <c r="I15" s="177" t="s">
        <v>45</v>
      </c>
      <c r="J15" s="176" t="s">
        <v>64</v>
      </c>
      <c r="K15" s="177" t="s">
        <v>45</v>
      </c>
      <c r="L15" s="176" t="s">
        <v>64</v>
      </c>
      <c r="M15" s="177" t="s">
        <v>45</v>
      </c>
      <c r="N15" s="176" t="s">
        <v>64</v>
      </c>
      <c r="O15" s="177" t="s">
        <v>45</v>
      </c>
      <c r="P15" s="275" t="s">
        <v>64</v>
      </c>
      <c r="Q15" s="277" t="s">
        <v>45</v>
      </c>
      <c r="R15" s="275" t="s">
        <v>84</v>
      </c>
      <c r="S15" s="285" t="s">
        <v>45</v>
      </c>
    </row>
    <row r="16" spans="1:19" ht="12.75" thickBot="1" x14ac:dyDescent="0.25">
      <c r="A16" s="174"/>
      <c r="B16" s="178"/>
      <c r="C16" s="179"/>
      <c r="D16" s="178"/>
      <c r="E16" s="179"/>
      <c r="F16" s="178"/>
      <c r="G16" s="179"/>
      <c r="H16" s="178"/>
      <c r="I16" s="179"/>
      <c r="J16" s="178"/>
      <c r="K16" s="179"/>
      <c r="L16" s="178"/>
      <c r="M16" s="179"/>
      <c r="N16" s="178"/>
      <c r="O16" s="179"/>
      <c r="P16" s="278"/>
      <c r="Q16" s="279"/>
      <c r="R16" s="278"/>
      <c r="S16" s="286"/>
    </row>
    <row r="17" spans="1:19" x14ac:dyDescent="0.2">
      <c r="A17" s="157" t="s">
        <v>65</v>
      </c>
      <c r="B17" s="408">
        <v>153642</v>
      </c>
      <c r="C17" s="323">
        <v>6.7206999999999999</v>
      </c>
      <c r="D17" s="412">
        <v>106348</v>
      </c>
      <c r="E17" s="327">
        <v>6.3564999999999996</v>
      </c>
      <c r="F17" s="408">
        <v>10659</v>
      </c>
      <c r="G17" s="323">
        <v>7.4461000000000004</v>
      </c>
      <c r="H17" s="408">
        <v>6059</v>
      </c>
      <c r="I17" s="328">
        <v>6.8868999999999998</v>
      </c>
      <c r="J17" s="408">
        <v>14656</v>
      </c>
      <c r="K17" s="323">
        <v>7.3521000000000001</v>
      </c>
      <c r="L17" s="408">
        <v>15545</v>
      </c>
      <c r="M17" s="323">
        <v>8.0357000000000003</v>
      </c>
      <c r="N17" s="408">
        <v>376</v>
      </c>
      <c r="O17" s="323">
        <v>7.5137999999999998</v>
      </c>
      <c r="P17" s="422">
        <v>72472</v>
      </c>
      <c r="Q17" s="329">
        <v>7.1239999999999997</v>
      </c>
      <c r="R17" s="427">
        <v>36145</v>
      </c>
      <c r="S17" s="330">
        <v>7.0949</v>
      </c>
    </row>
    <row r="18" spans="1:19" x14ac:dyDescent="0.2">
      <c r="A18" s="320" t="s">
        <v>66</v>
      </c>
      <c r="B18" s="409">
        <v>79751</v>
      </c>
      <c r="C18" s="324">
        <v>6.3872</v>
      </c>
      <c r="D18" s="413">
        <v>64722</v>
      </c>
      <c r="E18" s="238">
        <v>6.4286000000000003</v>
      </c>
      <c r="F18" s="419">
        <v>6785</v>
      </c>
      <c r="G18" s="232">
        <v>6.8433999999999999</v>
      </c>
      <c r="H18" s="419">
        <v>1653</v>
      </c>
      <c r="I18" s="235">
        <v>6.9203999999999999</v>
      </c>
      <c r="J18" s="419">
        <v>3532</v>
      </c>
      <c r="K18" s="232">
        <v>5.3262</v>
      </c>
      <c r="L18" s="419">
        <v>2948</v>
      </c>
      <c r="M18" s="232">
        <v>5.4542999999999999</v>
      </c>
      <c r="N18" s="419">
        <v>111</v>
      </c>
      <c r="O18" s="232">
        <v>4.9592999999999998</v>
      </c>
      <c r="P18" s="423">
        <v>53568</v>
      </c>
      <c r="Q18" s="280">
        <v>6.77</v>
      </c>
      <c r="R18" s="315"/>
      <c r="S18" s="299"/>
    </row>
    <row r="19" spans="1:19" x14ac:dyDescent="0.2">
      <c r="A19" s="320" t="s">
        <v>67</v>
      </c>
      <c r="B19" s="409">
        <v>73891</v>
      </c>
      <c r="C19" s="324">
        <v>7.0805999999999996</v>
      </c>
      <c r="D19" s="413">
        <v>41626</v>
      </c>
      <c r="E19" s="238">
        <v>6.2443</v>
      </c>
      <c r="F19" s="419">
        <v>3874</v>
      </c>
      <c r="G19" s="232">
        <v>8.5017999999999994</v>
      </c>
      <c r="H19" s="419">
        <v>4406</v>
      </c>
      <c r="I19" s="235">
        <v>6.8742999999999999</v>
      </c>
      <c r="J19" s="419">
        <v>11123</v>
      </c>
      <c r="K19" s="232">
        <v>7.9954000000000001</v>
      </c>
      <c r="L19" s="419">
        <v>12597</v>
      </c>
      <c r="M19" s="232">
        <v>8.6397999999999993</v>
      </c>
      <c r="N19" s="419">
        <v>265</v>
      </c>
      <c r="O19" s="232">
        <v>8.5855999999999995</v>
      </c>
      <c r="P19" s="423">
        <v>18904</v>
      </c>
      <c r="Q19" s="280">
        <v>8.1272000000000002</v>
      </c>
      <c r="R19" s="315"/>
      <c r="S19" s="299"/>
    </row>
    <row r="20" spans="1:19" x14ac:dyDescent="0.2">
      <c r="A20" s="159" t="s">
        <v>68</v>
      </c>
      <c r="B20" s="409">
        <v>131848</v>
      </c>
      <c r="C20" s="324">
        <v>5.6601999999999997</v>
      </c>
      <c r="D20" s="414">
        <v>111073</v>
      </c>
      <c r="E20" s="331">
        <v>5.8795999999999999</v>
      </c>
      <c r="F20" s="409">
        <v>8956</v>
      </c>
      <c r="G20" s="324">
        <v>5.9100999999999999</v>
      </c>
      <c r="H20" s="409">
        <v>2585</v>
      </c>
      <c r="I20" s="332">
        <v>4.5284000000000004</v>
      </c>
      <c r="J20" s="409">
        <v>4210</v>
      </c>
      <c r="K20" s="324">
        <v>2.5707</v>
      </c>
      <c r="L20" s="409">
        <v>2845</v>
      </c>
      <c r="M20" s="324">
        <v>3.8816000000000002</v>
      </c>
      <c r="N20" s="409">
        <v>2178</v>
      </c>
      <c r="O20" s="324">
        <v>3.0863999999999998</v>
      </c>
      <c r="P20" s="424">
        <v>94361</v>
      </c>
      <c r="Q20" s="333">
        <v>6.1824000000000003</v>
      </c>
      <c r="R20" s="428">
        <v>37049</v>
      </c>
      <c r="S20" s="334">
        <v>6.1013999999999999</v>
      </c>
    </row>
    <row r="21" spans="1:19" x14ac:dyDescent="0.2">
      <c r="A21" s="320" t="s">
        <v>66</v>
      </c>
      <c r="B21" s="409">
        <v>62085</v>
      </c>
      <c r="C21" s="324">
        <v>5.9581999999999997</v>
      </c>
      <c r="D21" s="413">
        <v>55833</v>
      </c>
      <c r="E21" s="238">
        <v>6.0702999999999996</v>
      </c>
      <c r="F21" s="419">
        <v>2031</v>
      </c>
      <c r="G21" s="232">
        <v>7.4347000000000003</v>
      </c>
      <c r="H21" s="419">
        <v>452</v>
      </c>
      <c r="I21" s="235">
        <v>3.1539999999999999</v>
      </c>
      <c r="J21" s="419">
        <v>1198</v>
      </c>
      <c r="K21" s="232">
        <v>3.9569000000000001</v>
      </c>
      <c r="L21" s="419">
        <v>1794</v>
      </c>
      <c r="M21" s="232">
        <v>3.7149000000000001</v>
      </c>
      <c r="N21" s="419">
        <v>778</v>
      </c>
      <c r="O21" s="232">
        <v>3.9390999999999998</v>
      </c>
      <c r="P21" s="423">
        <v>53062</v>
      </c>
      <c r="Q21" s="280">
        <v>6.1424000000000003</v>
      </c>
      <c r="R21" s="315"/>
      <c r="S21" s="299"/>
    </row>
    <row r="22" spans="1:19" x14ac:dyDescent="0.2">
      <c r="A22" s="320" t="s">
        <v>67</v>
      </c>
      <c r="B22" s="409">
        <v>69762</v>
      </c>
      <c r="C22" s="324">
        <v>5.3951000000000002</v>
      </c>
      <c r="D22" s="413">
        <v>55240</v>
      </c>
      <c r="E22" s="238">
        <v>5.6867999999999999</v>
      </c>
      <c r="F22" s="419">
        <v>6925</v>
      </c>
      <c r="G22" s="232">
        <v>5.4630000000000001</v>
      </c>
      <c r="H22" s="419">
        <v>2133</v>
      </c>
      <c r="I22" s="235">
        <v>4.8197000000000001</v>
      </c>
      <c r="J22" s="419">
        <v>3013</v>
      </c>
      <c r="K22" s="232">
        <v>2.0196000000000001</v>
      </c>
      <c r="L22" s="419">
        <v>1051</v>
      </c>
      <c r="M22" s="232">
        <v>4.1661999999999999</v>
      </c>
      <c r="N22" s="419">
        <v>1400</v>
      </c>
      <c r="O22" s="232">
        <v>2.6124000000000001</v>
      </c>
      <c r="P22" s="423">
        <v>41298</v>
      </c>
      <c r="Q22" s="280">
        <v>6.2337999999999996</v>
      </c>
      <c r="R22" s="315"/>
      <c r="S22" s="299"/>
    </row>
    <row r="23" spans="1:19" x14ac:dyDescent="0.2">
      <c r="A23" s="159" t="s">
        <v>69</v>
      </c>
      <c r="B23" s="409">
        <v>743730</v>
      </c>
      <c r="C23" s="324">
        <v>6.2957999999999998</v>
      </c>
      <c r="D23" s="414">
        <v>684988</v>
      </c>
      <c r="E23" s="331">
        <v>6.5483000000000002</v>
      </c>
      <c r="F23" s="409">
        <v>8953</v>
      </c>
      <c r="G23" s="324">
        <v>6.9954000000000001</v>
      </c>
      <c r="H23" s="409">
        <v>13812</v>
      </c>
      <c r="I23" s="332">
        <v>2.7723</v>
      </c>
      <c r="J23" s="409">
        <v>8865</v>
      </c>
      <c r="K23" s="324">
        <v>3.0648</v>
      </c>
      <c r="L23" s="409">
        <v>25781</v>
      </c>
      <c r="M23" s="324">
        <v>2.4462999999999999</v>
      </c>
      <c r="N23" s="409">
        <v>1331</v>
      </c>
      <c r="O23" s="324">
        <v>4.3231999999999999</v>
      </c>
      <c r="P23" s="424">
        <v>555446</v>
      </c>
      <c r="Q23" s="333">
        <v>6.7596999999999996</v>
      </c>
      <c r="R23" s="428">
        <v>446761</v>
      </c>
      <c r="S23" s="334">
        <v>6.6234000000000002</v>
      </c>
    </row>
    <row r="24" spans="1:19" x14ac:dyDescent="0.2">
      <c r="A24" s="320" t="s">
        <v>66</v>
      </c>
      <c r="B24" s="409">
        <v>306234</v>
      </c>
      <c r="C24" s="324">
        <v>6.0658000000000003</v>
      </c>
      <c r="D24" s="415">
        <v>289989</v>
      </c>
      <c r="E24" s="239">
        <v>6.1784999999999997</v>
      </c>
      <c r="F24" s="419">
        <v>2453</v>
      </c>
      <c r="G24" s="232">
        <v>7.6882999999999999</v>
      </c>
      <c r="H24" s="419">
        <v>2000</v>
      </c>
      <c r="I24" s="235">
        <v>4.8118999999999996</v>
      </c>
      <c r="J24" s="419">
        <v>3000</v>
      </c>
      <c r="K24" s="232">
        <v>4.3650000000000002</v>
      </c>
      <c r="L24" s="419">
        <v>7461</v>
      </c>
      <c r="M24" s="232">
        <v>2.4796</v>
      </c>
      <c r="N24" s="419">
        <v>1331</v>
      </c>
      <c r="O24" s="232">
        <v>4.3231999999999999</v>
      </c>
      <c r="P24" s="423">
        <v>231089</v>
      </c>
      <c r="Q24" s="280">
        <v>6.2039</v>
      </c>
      <c r="R24" s="317"/>
      <c r="S24" s="299"/>
    </row>
    <row r="25" spans="1:19" ht="12" thickBot="1" x14ac:dyDescent="0.25">
      <c r="A25" s="320" t="s">
        <v>67</v>
      </c>
      <c r="B25" s="410">
        <v>437496</v>
      </c>
      <c r="C25" s="325">
        <v>6.4569000000000001</v>
      </c>
      <c r="D25" s="416">
        <v>394999</v>
      </c>
      <c r="E25" s="240">
        <v>6.8197000000000001</v>
      </c>
      <c r="F25" s="420">
        <v>6500</v>
      </c>
      <c r="G25" s="233">
        <v>6.7339000000000002</v>
      </c>
      <c r="H25" s="420">
        <v>11812</v>
      </c>
      <c r="I25" s="236">
        <v>2.4268999999999998</v>
      </c>
      <c r="J25" s="420">
        <v>5865</v>
      </c>
      <c r="K25" s="233">
        <v>2.3997999999999999</v>
      </c>
      <c r="L25" s="420">
        <v>18320</v>
      </c>
      <c r="M25" s="233">
        <v>2.4327000000000001</v>
      </c>
      <c r="N25" s="420">
        <v>0</v>
      </c>
      <c r="O25" s="233">
        <v>0</v>
      </c>
      <c r="P25" s="425">
        <v>324357</v>
      </c>
      <c r="Q25" s="281">
        <v>7.1555999999999997</v>
      </c>
      <c r="R25" s="318"/>
      <c r="S25" s="319"/>
    </row>
    <row r="26" spans="1:19" x14ac:dyDescent="0.2">
      <c r="A26" s="160" t="s">
        <v>70</v>
      </c>
      <c r="B26" s="408">
        <v>1029220</v>
      </c>
      <c r="C26" s="323">
        <v>6.2778</v>
      </c>
      <c r="D26" s="417">
        <v>902408</v>
      </c>
      <c r="E26" s="335">
        <v>6.4433999999999996</v>
      </c>
      <c r="F26" s="408">
        <v>28569</v>
      </c>
      <c r="G26" s="323">
        <v>6.8232999999999997</v>
      </c>
      <c r="H26" s="408">
        <v>22456</v>
      </c>
      <c r="I26" s="328">
        <v>4.0846</v>
      </c>
      <c r="J26" s="408">
        <v>27731</v>
      </c>
      <c r="K26" s="323">
        <v>5.2554999999999996</v>
      </c>
      <c r="L26" s="408">
        <v>44171</v>
      </c>
      <c r="M26" s="323">
        <v>4.5057999999999998</v>
      </c>
      <c r="N26" s="408">
        <v>3885</v>
      </c>
      <c r="O26" s="323">
        <v>3.9382999999999999</v>
      </c>
      <c r="P26" s="422">
        <v>722278</v>
      </c>
      <c r="Q26" s="329">
        <v>6.7207999999999997</v>
      </c>
      <c r="R26" s="429">
        <v>519954</v>
      </c>
      <c r="S26" s="330">
        <v>6.6189999999999998</v>
      </c>
    </row>
    <row r="27" spans="1:19" x14ac:dyDescent="0.2">
      <c r="A27" s="320" t="s">
        <v>66</v>
      </c>
      <c r="B27" s="409">
        <v>448071</v>
      </c>
      <c r="C27" s="324">
        <v>6.1081000000000003</v>
      </c>
      <c r="D27" s="413">
        <v>410543</v>
      </c>
      <c r="E27" s="238">
        <v>6.2031999999999998</v>
      </c>
      <c r="F27" s="419">
        <v>11270</v>
      </c>
      <c r="G27" s="232">
        <v>7.1338999999999997</v>
      </c>
      <c r="H27" s="419">
        <v>4105</v>
      </c>
      <c r="I27" s="235">
        <v>5.4783999999999997</v>
      </c>
      <c r="J27" s="419">
        <v>7730</v>
      </c>
      <c r="K27" s="232">
        <v>4.7409999999999997</v>
      </c>
      <c r="L27" s="419">
        <v>12203</v>
      </c>
      <c r="M27" s="232">
        <v>3.3797999999999999</v>
      </c>
      <c r="N27" s="419">
        <v>2220</v>
      </c>
      <c r="O27" s="232">
        <v>4.2203999999999997</v>
      </c>
      <c r="P27" s="423">
        <v>337719</v>
      </c>
      <c r="Q27" s="280">
        <v>6.2839999999999998</v>
      </c>
      <c r="R27" s="315"/>
      <c r="S27" s="299"/>
    </row>
    <row r="28" spans="1:19" ht="12" thickBot="1" x14ac:dyDescent="0.25">
      <c r="A28" s="321" t="s">
        <v>67</v>
      </c>
      <c r="B28" s="411">
        <v>581149</v>
      </c>
      <c r="C28" s="326">
        <v>6.4086999999999996</v>
      </c>
      <c r="D28" s="418">
        <v>491866</v>
      </c>
      <c r="E28" s="241">
        <v>6.6437999999999997</v>
      </c>
      <c r="F28" s="421">
        <v>17299</v>
      </c>
      <c r="G28" s="234">
        <v>6.6210000000000004</v>
      </c>
      <c r="H28" s="421">
        <v>18351</v>
      </c>
      <c r="I28" s="237">
        <v>3.7728999999999999</v>
      </c>
      <c r="J28" s="421">
        <v>20001</v>
      </c>
      <c r="K28" s="234">
        <v>5.4543999999999997</v>
      </c>
      <c r="L28" s="421">
        <v>31967</v>
      </c>
      <c r="M28" s="234">
        <v>4.9356</v>
      </c>
      <c r="N28" s="421">
        <v>1665</v>
      </c>
      <c r="O28" s="234">
        <v>3.5621</v>
      </c>
      <c r="P28" s="426">
        <v>384559</v>
      </c>
      <c r="Q28" s="282">
        <v>7.1044</v>
      </c>
      <c r="R28" s="316"/>
      <c r="S28" s="305"/>
    </row>
    <row r="29" spans="1:19" x14ac:dyDescent="0.2">
      <c r="A29" s="103" t="s">
        <v>52</v>
      </c>
      <c r="B29" s="180"/>
      <c r="C29" s="180"/>
      <c r="D29" s="181"/>
      <c r="E29" s="182"/>
      <c r="F29" s="183"/>
    </row>
    <row r="30" spans="1:19" x14ac:dyDescent="0.2">
      <c r="A30" s="103" t="s">
        <v>56</v>
      </c>
      <c r="B30" s="180"/>
      <c r="C30" s="180"/>
      <c r="D30" s="184"/>
      <c r="E30" s="185"/>
      <c r="F30" s="183"/>
    </row>
    <row r="31" spans="1:19" x14ac:dyDescent="0.2">
      <c r="A31" s="180"/>
      <c r="B31" s="180"/>
      <c r="C31" s="180"/>
      <c r="D31" s="184"/>
      <c r="E31" s="185"/>
      <c r="F31" s="183"/>
    </row>
    <row r="32" spans="1:19" x14ac:dyDescent="0.2">
      <c r="A32" s="180"/>
      <c r="B32" s="180"/>
      <c r="C32" s="180"/>
      <c r="D32" s="184"/>
      <c r="E32" s="185"/>
      <c r="F32" s="183"/>
    </row>
    <row r="33" spans="1:6" x14ac:dyDescent="0.2">
      <c r="A33" s="180"/>
      <c r="B33" s="180"/>
      <c r="C33" s="180"/>
      <c r="D33" s="184"/>
      <c r="E33" s="185"/>
      <c r="F33" s="183"/>
    </row>
    <row r="34" spans="1:6" x14ac:dyDescent="0.2">
      <c r="A34" s="186"/>
      <c r="B34" s="186"/>
      <c r="C34" s="186"/>
      <c r="D34" s="187"/>
      <c r="E34" s="188"/>
      <c r="F34" s="183"/>
    </row>
    <row r="35" spans="1:6" x14ac:dyDescent="0.2">
      <c r="A35" s="186"/>
      <c r="B35" s="186"/>
      <c r="C35" s="186"/>
      <c r="D35" s="187"/>
      <c r="E35" s="188"/>
      <c r="F35" s="183"/>
    </row>
    <row r="36" spans="1:6" x14ac:dyDescent="0.2">
      <c r="A36" s="186"/>
      <c r="B36" s="186"/>
      <c r="C36" s="186"/>
      <c r="D36" s="184"/>
      <c r="E36" s="185"/>
      <c r="F36" s="183"/>
    </row>
    <row r="37" spans="1:6" x14ac:dyDescent="0.2">
      <c r="A37" s="186"/>
      <c r="B37" s="186"/>
      <c r="C37" s="186"/>
      <c r="D37" s="184"/>
      <c r="E37" s="185"/>
      <c r="F37" s="183"/>
    </row>
    <row r="38" spans="1:6" x14ac:dyDescent="0.2">
      <c r="A38" s="186"/>
      <c r="B38" s="186"/>
      <c r="C38" s="186"/>
      <c r="D38" s="184"/>
      <c r="E38" s="185"/>
      <c r="F38" s="183"/>
    </row>
    <row r="39" spans="1:6" x14ac:dyDescent="0.2">
      <c r="A39" s="186"/>
      <c r="B39" s="186"/>
      <c r="C39" s="186"/>
      <c r="D39" s="184"/>
      <c r="E39" s="185"/>
      <c r="F39" s="183"/>
    </row>
    <row r="40" spans="1:6" x14ac:dyDescent="0.2">
      <c r="A40" s="189"/>
      <c r="B40" s="189"/>
      <c r="C40" s="189"/>
      <c r="D40" s="190"/>
      <c r="E40" s="191"/>
      <c r="F40" s="183"/>
    </row>
    <row r="41" spans="1:6" x14ac:dyDescent="0.2">
      <c r="A41" s="192"/>
      <c r="B41" s="192"/>
      <c r="C41" s="192"/>
      <c r="D41" s="193"/>
      <c r="E41" s="194"/>
    </row>
    <row r="42" spans="1:6" x14ac:dyDescent="0.2">
      <c r="A42" s="192"/>
      <c r="B42" s="192"/>
      <c r="C42" s="192"/>
      <c r="D42" s="194"/>
      <c r="E42" s="194"/>
    </row>
    <row r="43" spans="1:6" x14ac:dyDescent="0.2">
      <c r="A43" s="195"/>
      <c r="B43" s="195"/>
      <c r="C43" s="195"/>
      <c r="D43" s="192"/>
      <c r="E43" s="192"/>
    </row>
    <row r="44" spans="1:6" x14ac:dyDescent="0.2">
      <c r="A44" s="192"/>
      <c r="B44" s="192"/>
      <c r="C44" s="192"/>
      <c r="D44" s="194"/>
      <c r="E44" s="196"/>
    </row>
    <row r="45" spans="1:6" x14ac:dyDescent="0.2">
      <c r="A45" s="192"/>
      <c r="B45" s="192"/>
      <c r="C45" s="192"/>
      <c r="D45" s="192"/>
      <c r="E45" s="192"/>
    </row>
    <row r="46" spans="1:6" x14ac:dyDescent="0.2">
      <c r="A46" s="192"/>
      <c r="B46" s="192"/>
      <c r="C46" s="192"/>
      <c r="D46" s="192"/>
      <c r="E46" s="192"/>
    </row>
    <row r="47" spans="1:6" x14ac:dyDescent="0.2">
      <c r="A47" s="192"/>
      <c r="B47" s="192"/>
      <c r="C47" s="192"/>
      <c r="D47" s="192"/>
      <c r="E47" s="192"/>
    </row>
    <row r="48" spans="1:6" x14ac:dyDescent="0.2">
      <c r="A48" s="192"/>
      <c r="B48" s="192"/>
      <c r="C48" s="192"/>
      <c r="D48" s="192"/>
      <c r="E48" s="192"/>
    </row>
    <row r="49" spans="1:5" x14ac:dyDescent="0.2">
      <c r="A49" s="192"/>
      <c r="B49" s="192"/>
      <c r="C49" s="192"/>
      <c r="D49" s="195"/>
      <c r="E49" s="195"/>
    </row>
    <row r="50" spans="1:5" x14ac:dyDescent="0.2">
      <c r="A50" s="189"/>
      <c r="B50" s="189"/>
      <c r="C50" s="189"/>
      <c r="D50" s="197"/>
      <c r="E50" s="198"/>
    </row>
    <row r="51" spans="1:5" x14ac:dyDescent="0.2">
      <c r="A51" s="186"/>
      <c r="B51" s="186"/>
      <c r="C51" s="186"/>
      <c r="D51" s="199"/>
      <c r="E51" s="185"/>
    </row>
    <row r="52" spans="1:5" x14ac:dyDescent="0.2">
      <c r="A52" s="186"/>
      <c r="B52" s="186"/>
      <c r="C52" s="186"/>
      <c r="D52" s="200"/>
      <c r="E52" s="201"/>
    </row>
    <row r="53" spans="1:5" x14ac:dyDescent="0.2">
      <c r="A53" s="202"/>
      <c r="B53" s="202"/>
      <c r="C53" s="202"/>
      <c r="D53" s="203"/>
      <c r="E53" s="204"/>
    </row>
    <row r="54" spans="1:5" x14ac:dyDescent="0.2">
      <c r="A54" s="202"/>
      <c r="B54" s="202"/>
      <c r="C54" s="202"/>
      <c r="D54" s="203"/>
      <c r="E54" s="204"/>
    </row>
    <row r="55" spans="1:5" x14ac:dyDescent="0.2">
      <c r="A55" s="186"/>
      <c r="B55" s="186"/>
      <c r="C55" s="186"/>
      <c r="D55" s="200"/>
      <c r="E55" s="205"/>
    </row>
    <row r="56" spans="1:5" x14ac:dyDescent="0.2">
      <c r="A56" s="180"/>
      <c r="B56" s="180"/>
      <c r="C56" s="180"/>
      <c r="D56" s="206"/>
      <c r="E56" s="182"/>
    </row>
    <row r="57" spans="1:5" x14ac:dyDescent="0.2">
      <c r="A57" s="180"/>
      <c r="B57" s="180"/>
      <c r="C57" s="180"/>
      <c r="D57" s="206"/>
      <c r="E57" s="182"/>
    </row>
    <row r="58" spans="1:5" x14ac:dyDescent="0.2">
      <c r="A58" s="180"/>
      <c r="B58" s="180"/>
      <c r="C58" s="180"/>
      <c r="D58" s="206"/>
      <c r="E58" s="182"/>
    </row>
    <row r="59" spans="1:5" x14ac:dyDescent="0.2">
      <c r="A59" s="180"/>
      <c r="B59" s="180"/>
      <c r="C59" s="180"/>
      <c r="D59" s="206"/>
      <c r="E59" s="182"/>
    </row>
    <row r="60" spans="1:5" x14ac:dyDescent="0.2">
      <c r="A60" s="186"/>
      <c r="B60" s="186"/>
      <c r="C60" s="186"/>
      <c r="D60" s="199"/>
      <c r="E60" s="185"/>
    </row>
    <row r="61" spans="1:5" x14ac:dyDescent="0.2">
      <c r="A61" s="207"/>
      <c r="B61" s="207"/>
      <c r="C61" s="207"/>
      <c r="D61" s="208"/>
      <c r="E61" s="209"/>
    </row>
    <row r="62" spans="1:5" x14ac:dyDescent="0.2">
      <c r="A62" s="210"/>
      <c r="B62" s="210"/>
      <c r="C62" s="210"/>
      <c r="D62" s="199"/>
      <c r="E62" s="185"/>
    </row>
    <row r="63" spans="1:5" x14ac:dyDescent="0.2">
      <c r="A63" s="180"/>
      <c r="B63" s="180"/>
      <c r="C63" s="180"/>
      <c r="D63" s="206"/>
      <c r="E63" s="182"/>
    </row>
    <row r="64" spans="1:5" x14ac:dyDescent="0.2">
      <c r="A64" s="180"/>
      <c r="B64" s="180"/>
      <c r="C64" s="180"/>
      <c r="D64" s="206"/>
      <c r="E64" s="182"/>
    </row>
    <row r="65" spans="1:5" x14ac:dyDescent="0.2">
      <c r="A65" s="189"/>
      <c r="B65" s="189"/>
      <c r="C65" s="189"/>
      <c r="D65" s="197"/>
      <c r="E65" s="198"/>
    </row>
    <row r="66" spans="1:5" x14ac:dyDescent="0.2">
      <c r="A66" s="186"/>
      <c r="B66" s="186"/>
      <c r="C66" s="186"/>
      <c r="D66" s="200"/>
      <c r="E66" s="205"/>
    </row>
    <row r="67" spans="1:5" x14ac:dyDescent="0.2">
      <c r="A67" s="186"/>
      <c r="B67" s="186"/>
      <c r="C67" s="186"/>
      <c r="D67" s="200"/>
      <c r="E67" s="205"/>
    </row>
    <row r="68" spans="1:5" x14ac:dyDescent="0.2">
      <c r="A68" s="186"/>
      <c r="B68" s="186"/>
      <c r="C68" s="186"/>
      <c r="D68" s="200"/>
      <c r="E68" s="205"/>
    </row>
    <row r="69" spans="1:5" x14ac:dyDescent="0.2">
      <c r="A69" s="186"/>
      <c r="B69" s="186"/>
      <c r="C69" s="186"/>
      <c r="D69" s="200"/>
      <c r="E69" s="201"/>
    </row>
    <row r="70" spans="1:5" x14ac:dyDescent="0.2">
      <c r="A70" s="202"/>
      <c r="B70" s="202"/>
      <c r="C70" s="202"/>
      <c r="D70" s="203"/>
      <c r="E70" s="204"/>
    </row>
    <row r="71" spans="1:5" x14ac:dyDescent="0.2">
      <c r="A71" s="202"/>
      <c r="B71" s="202"/>
      <c r="C71" s="202"/>
      <c r="D71" s="203"/>
      <c r="E71" s="204"/>
    </row>
    <row r="72" spans="1:5" x14ac:dyDescent="0.2">
      <c r="A72" s="186"/>
      <c r="B72" s="186"/>
      <c r="C72" s="186"/>
      <c r="D72" s="200"/>
      <c r="E72" s="205"/>
    </row>
    <row r="73" spans="1:5" x14ac:dyDescent="0.2">
      <c r="A73" s="180"/>
      <c r="B73" s="180"/>
      <c r="C73" s="180"/>
      <c r="D73" s="203"/>
      <c r="E73" s="211"/>
    </row>
    <row r="74" spans="1:5" x14ac:dyDescent="0.2">
      <c r="A74" s="180"/>
      <c r="B74" s="180"/>
      <c r="C74" s="180"/>
      <c r="D74" s="203"/>
      <c r="E74" s="211"/>
    </row>
    <row r="75" spans="1:5" x14ac:dyDescent="0.2">
      <c r="A75" s="180"/>
      <c r="B75" s="180"/>
      <c r="C75" s="180"/>
      <c r="D75" s="203"/>
      <c r="E75" s="211"/>
    </row>
    <row r="76" spans="1:5" x14ac:dyDescent="0.2">
      <c r="A76" s="180"/>
      <c r="B76" s="180"/>
      <c r="C76" s="180"/>
      <c r="D76" s="203"/>
      <c r="E76" s="211"/>
    </row>
    <row r="77" spans="1:5" x14ac:dyDescent="0.2">
      <c r="A77" s="186"/>
      <c r="B77" s="186"/>
      <c r="C77" s="186"/>
      <c r="D77" s="200"/>
      <c r="E77" s="205"/>
    </row>
    <row r="78" spans="1:5" x14ac:dyDescent="0.2">
      <c r="A78" s="207"/>
      <c r="B78" s="207"/>
      <c r="C78" s="207"/>
      <c r="D78" s="212"/>
      <c r="E78" s="213"/>
    </row>
    <row r="79" spans="1:5" x14ac:dyDescent="0.2">
      <c r="A79" s="210"/>
      <c r="B79" s="210"/>
      <c r="C79" s="210"/>
      <c r="D79" s="200"/>
      <c r="E79" s="205"/>
    </row>
    <row r="80" spans="1:5" x14ac:dyDescent="0.2">
      <c r="A80" s="210"/>
      <c r="B80" s="210"/>
      <c r="C80" s="210"/>
      <c r="D80" s="200"/>
      <c r="E80" s="205"/>
    </row>
    <row r="81" spans="1:5" x14ac:dyDescent="0.2">
      <c r="A81" s="210"/>
      <c r="B81" s="210"/>
      <c r="C81" s="210"/>
      <c r="D81" s="200"/>
      <c r="E81" s="205"/>
    </row>
    <row r="82" spans="1:5" x14ac:dyDescent="0.2">
      <c r="A82" s="180"/>
      <c r="B82" s="180"/>
      <c r="C82" s="180"/>
      <c r="D82" s="203"/>
      <c r="E82" s="211"/>
    </row>
    <row r="83" spans="1:5" x14ac:dyDescent="0.2">
      <c r="A83" s="180"/>
      <c r="B83" s="180"/>
      <c r="C83" s="180"/>
      <c r="D83" s="203"/>
      <c r="E83" s="211"/>
    </row>
    <row r="84" spans="1:5" x14ac:dyDescent="0.2">
      <c r="A84" s="214"/>
      <c r="B84" s="214"/>
      <c r="C84" s="214"/>
      <c r="D84" s="183"/>
      <c r="E84" s="183"/>
    </row>
    <row r="85" spans="1:5" x14ac:dyDescent="0.2">
      <c r="A85" s="214"/>
      <c r="B85" s="214"/>
      <c r="C85" s="214"/>
      <c r="D85" s="183"/>
      <c r="E85" s="183"/>
    </row>
    <row r="86" spans="1:5" x14ac:dyDescent="0.2">
      <c r="A86" s="214"/>
      <c r="B86" s="214"/>
      <c r="C86" s="214"/>
      <c r="D86" s="183"/>
      <c r="E86" s="183"/>
    </row>
    <row r="87" spans="1:5" x14ac:dyDescent="0.2">
      <c r="A87" s="214"/>
      <c r="B87" s="214"/>
      <c r="C87" s="214"/>
      <c r="D87" s="183"/>
      <c r="E87" s="183"/>
    </row>
    <row r="88" spans="1:5" x14ac:dyDescent="0.2">
      <c r="A88" s="214"/>
      <c r="B88" s="214"/>
      <c r="C88" s="214"/>
      <c r="D88" s="183"/>
      <c r="E88" s="183"/>
    </row>
    <row r="89" spans="1:5" x14ac:dyDescent="0.2">
      <c r="A89" s="214"/>
      <c r="B89" s="214"/>
      <c r="C89" s="214"/>
      <c r="D89" s="183"/>
      <c r="E89" s="183"/>
    </row>
    <row r="90" spans="1:5" x14ac:dyDescent="0.2">
      <c r="A90" s="214"/>
      <c r="B90" s="214"/>
      <c r="C90" s="214"/>
      <c r="D90" s="183"/>
      <c r="E90" s="183"/>
    </row>
    <row r="91" spans="1:5" x14ac:dyDescent="0.2">
      <c r="A91" s="214"/>
      <c r="B91" s="214"/>
      <c r="C91" s="214"/>
      <c r="D91" s="183"/>
      <c r="E91" s="183"/>
    </row>
    <row r="92" spans="1:5" x14ac:dyDescent="0.2">
      <c r="A92" s="214"/>
      <c r="B92" s="214"/>
      <c r="C92" s="214"/>
      <c r="D92" s="183"/>
      <c r="E92" s="183"/>
    </row>
    <row r="93" spans="1:5" x14ac:dyDescent="0.2">
      <c r="A93" s="214"/>
      <c r="B93" s="214"/>
      <c r="C93" s="214"/>
      <c r="D93" s="183"/>
      <c r="E93" s="183"/>
    </row>
    <row r="94" spans="1:5" x14ac:dyDescent="0.2">
      <c r="A94" s="214"/>
      <c r="B94" s="214"/>
      <c r="C94" s="214"/>
      <c r="D94" s="183"/>
      <c r="E94" s="183"/>
    </row>
    <row r="95" spans="1:5" x14ac:dyDescent="0.2">
      <c r="A95" s="214"/>
      <c r="B95" s="214"/>
      <c r="C95" s="214"/>
      <c r="D95" s="183"/>
      <c r="E95" s="183"/>
    </row>
    <row r="96" spans="1:5" x14ac:dyDescent="0.2">
      <c r="A96" s="214"/>
      <c r="B96" s="214"/>
      <c r="C96" s="214"/>
      <c r="D96" s="183"/>
      <c r="E96" s="183"/>
    </row>
    <row r="97" spans="1:5" x14ac:dyDescent="0.2">
      <c r="A97" s="214"/>
      <c r="B97" s="214"/>
      <c r="C97" s="214"/>
      <c r="D97" s="183"/>
      <c r="E97" s="183"/>
    </row>
    <row r="98" spans="1:5" x14ac:dyDescent="0.2">
      <c r="A98" s="214"/>
      <c r="B98" s="214"/>
      <c r="C98" s="214"/>
      <c r="D98" s="183"/>
      <c r="E98" s="183"/>
    </row>
    <row r="99" spans="1:5" x14ac:dyDescent="0.2">
      <c r="A99" s="214"/>
      <c r="B99" s="214"/>
      <c r="C99" s="214"/>
      <c r="D99" s="183"/>
      <c r="E99" s="183"/>
    </row>
    <row r="100" spans="1:5" x14ac:dyDescent="0.2">
      <c r="A100" s="214"/>
      <c r="B100" s="214"/>
      <c r="C100" s="214"/>
      <c r="D100" s="183"/>
      <c r="E100" s="183"/>
    </row>
    <row r="101" spans="1:5" x14ac:dyDescent="0.2">
      <c r="A101" s="214"/>
      <c r="B101" s="214"/>
      <c r="C101" s="214"/>
      <c r="D101" s="183"/>
      <c r="E101" s="183"/>
    </row>
    <row r="102" spans="1:5" x14ac:dyDescent="0.2">
      <c r="A102" s="214"/>
      <c r="B102" s="214"/>
      <c r="C102" s="214"/>
      <c r="D102" s="183"/>
      <c r="E102" s="183"/>
    </row>
    <row r="103" spans="1:5" x14ac:dyDescent="0.2">
      <c r="A103" s="214"/>
      <c r="B103" s="214"/>
      <c r="C103" s="214"/>
      <c r="D103" s="183"/>
      <c r="E103" s="183"/>
    </row>
    <row r="104" spans="1:5" x14ac:dyDescent="0.2">
      <c r="A104" s="214"/>
      <c r="B104" s="214"/>
      <c r="C104" s="214"/>
      <c r="D104" s="183"/>
      <c r="E104" s="183"/>
    </row>
    <row r="105" spans="1:5" x14ac:dyDescent="0.2">
      <c r="A105" s="214"/>
      <c r="B105" s="214"/>
      <c r="C105" s="214"/>
      <c r="D105" s="183"/>
      <c r="E105" s="183"/>
    </row>
    <row r="106" spans="1:5" x14ac:dyDescent="0.2">
      <c r="A106" s="214"/>
      <c r="B106" s="214"/>
      <c r="C106" s="214"/>
      <c r="D106" s="183"/>
      <c r="E106" s="183"/>
    </row>
    <row r="107" spans="1:5" x14ac:dyDescent="0.2">
      <c r="A107" s="214"/>
      <c r="B107" s="214"/>
      <c r="C107" s="214"/>
      <c r="D107" s="183"/>
      <c r="E107" s="183"/>
    </row>
    <row r="108" spans="1:5" x14ac:dyDescent="0.2">
      <c r="A108" s="214"/>
      <c r="B108" s="214"/>
      <c r="C108" s="214"/>
      <c r="D108" s="183"/>
      <c r="E108" s="183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C18:C28 E17:E28 G17:G28 I17:I28 K17:K28 M17:M28 O17:O28 Q17:Q28 S17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Q76"/>
  <sheetViews>
    <sheetView showGridLines="0" tabSelected="1" zoomScale="80" zoomScaleNormal="80" workbookViewId="0">
      <selection activeCell="Q76" sqref="Q76"/>
    </sheetView>
  </sheetViews>
  <sheetFormatPr defaultColWidth="9.140625" defaultRowHeight="11.25" x14ac:dyDescent="0.2"/>
  <cols>
    <col min="1" max="1" width="54.85546875" style="162" bestFit="1" customWidth="1"/>
    <col min="2" max="2" width="11.28515625" style="162" customWidth="1"/>
    <col min="3" max="3" width="10.7109375" style="162" customWidth="1"/>
    <col min="4" max="16384" width="9.140625" style="162"/>
  </cols>
  <sheetData>
    <row r="2" spans="1:17" ht="12.75" x14ac:dyDescent="0.2">
      <c r="A2" s="2" t="s">
        <v>51</v>
      </c>
      <c r="B2" s="163"/>
      <c r="C2" s="163"/>
      <c r="F2" s="215"/>
    </row>
    <row r="3" spans="1:17" ht="12" x14ac:dyDescent="0.2">
      <c r="A3" s="260" t="s">
        <v>100</v>
      </c>
      <c r="B3" s="165"/>
      <c r="C3" s="165"/>
      <c r="D3" s="216"/>
    </row>
    <row r="4" spans="1:17" ht="13.5" thickBot="1" x14ac:dyDescent="0.25">
      <c r="B4" s="287"/>
      <c r="C4" s="287"/>
      <c r="D4" s="288"/>
      <c r="E4" s="289"/>
      <c r="F4" s="289"/>
      <c r="G4" s="289"/>
      <c r="H4" s="289"/>
      <c r="I4" s="289"/>
      <c r="J4" s="289"/>
      <c r="K4" s="289"/>
      <c r="L4" s="530" t="s">
        <v>85</v>
      </c>
      <c r="M4" s="530"/>
      <c r="N4" s="530"/>
      <c r="O4" s="530"/>
      <c r="P4" s="530"/>
      <c r="Q4" s="530"/>
    </row>
    <row r="5" spans="1:17" ht="12" customHeight="1" x14ac:dyDescent="0.2">
      <c r="A5" s="372"/>
      <c r="B5" s="352"/>
      <c r="C5" s="353"/>
      <c r="D5" s="531" t="s">
        <v>86</v>
      </c>
      <c r="E5" s="532"/>
      <c r="F5" s="532"/>
      <c r="G5" s="532"/>
      <c r="H5" s="532"/>
      <c r="I5" s="533"/>
      <c r="J5" s="534"/>
      <c r="K5" s="535"/>
      <c r="L5" s="536" t="s">
        <v>93</v>
      </c>
      <c r="M5" s="537"/>
      <c r="N5" s="537"/>
      <c r="O5" s="537"/>
      <c r="P5" s="537"/>
      <c r="Q5" s="538"/>
    </row>
    <row r="6" spans="1:17" ht="22.5" customHeight="1" x14ac:dyDescent="0.2">
      <c r="A6" s="373"/>
      <c r="B6" s="518"/>
      <c r="C6" s="519"/>
      <c r="D6" s="539" t="s">
        <v>0</v>
      </c>
      <c r="E6" s="539"/>
      <c r="F6" s="290"/>
      <c r="G6" s="354"/>
      <c r="H6" s="290"/>
      <c r="I6" s="355"/>
      <c r="J6" s="539" t="s">
        <v>89</v>
      </c>
      <c r="K6" s="540"/>
      <c r="L6" s="541" t="s">
        <v>89</v>
      </c>
      <c r="M6" s="541"/>
      <c r="N6" s="541" t="s">
        <v>89</v>
      </c>
      <c r="O6" s="541"/>
      <c r="P6" s="541" t="s">
        <v>89</v>
      </c>
      <c r="Q6" s="542"/>
    </row>
    <row r="7" spans="1:17" ht="22.5" customHeight="1" x14ac:dyDescent="0.2">
      <c r="A7" s="374" t="s">
        <v>62</v>
      </c>
      <c r="B7" s="520" t="s">
        <v>87</v>
      </c>
      <c r="C7" s="521"/>
      <c r="D7" s="516" t="s">
        <v>3</v>
      </c>
      <c r="E7" s="516"/>
      <c r="F7" s="517" t="s">
        <v>4</v>
      </c>
      <c r="G7" s="517"/>
      <c r="H7" s="517" t="s">
        <v>5</v>
      </c>
      <c r="I7" s="529"/>
      <c r="J7" s="543" t="s">
        <v>87</v>
      </c>
      <c r="K7" s="544"/>
      <c r="L7" s="545" t="s">
        <v>88</v>
      </c>
      <c r="M7" s="546"/>
      <c r="N7" s="549" t="s">
        <v>4</v>
      </c>
      <c r="O7" s="549"/>
      <c r="P7" s="549" t="s">
        <v>5</v>
      </c>
      <c r="Q7" s="550"/>
    </row>
    <row r="8" spans="1:17" ht="12" x14ac:dyDescent="0.2">
      <c r="A8" s="373"/>
      <c r="B8" s="524" t="s">
        <v>71</v>
      </c>
      <c r="C8" s="525"/>
      <c r="D8" s="526" t="s">
        <v>7</v>
      </c>
      <c r="E8" s="526"/>
      <c r="F8" s="527" t="s">
        <v>25</v>
      </c>
      <c r="G8" s="527"/>
      <c r="H8" s="527" t="s">
        <v>25</v>
      </c>
      <c r="I8" s="528"/>
      <c r="J8" s="551" t="s">
        <v>71</v>
      </c>
      <c r="K8" s="552"/>
      <c r="L8" s="547"/>
      <c r="M8" s="548"/>
      <c r="N8" s="527" t="s">
        <v>25</v>
      </c>
      <c r="O8" s="527"/>
      <c r="P8" s="527" t="s">
        <v>25</v>
      </c>
      <c r="Q8" s="553"/>
    </row>
    <row r="9" spans="1:17" ht="12" x14ac:dyDescent="0.2">
      <c r="A9" s="375" t="s">
        <v>42</v>
      </c>
      <c r="B9" s="356"/>
      <c r="C9" s="357"/>
      <c r="D9" s="291"/>
      <c r="E9" s="357"/>
      <c r="F9" s="291"/>
      <c r="G9" s="357"/>
      <c r="H9" s="291"/>
      <c r="I9" s="358"/>
      <c r="J9" s="350"/>
      <c r="K9" s="292"/>
      <c r="L9" s="291"/>
      <c r="M9" s="292"/>
      <c r="N9" s="291"/>
      <c r="O9" s="292"/>
      <c r="P9" s="291"/>
      <c r="Q9" s="276"/>
    </row>
    <row r="10" spans="1:17" ht="12" x14ac:dyDescent="0.2">
      <c r="A10" s="373"/>
      <c r="B10" s="359" t="s">
        <v>39</v>
      </c>
      <c r="C10" s="357" t="s">
        <v>45</v>
      </c>
      <c r="D10" s="275" t="s">
        <v>39</v>
      </c>
      <c r="E10" s="357" t="s">
        <v>45</v>
      </c>
      <c r="F10" s="275" t="s">
        <v>39</v>
      </c>
      <c r="G10" s="357" t="s">
        <v>45</v>
      </c>
      <c r="H10" s="275" t="s">
        <v>39</v>
      </c>
      <c r="I10" s="360" t="s">
        <v>45</v>
      </c>
      <c r="J10" s="351" t="s">
        <v>39</v>
      </c>
      <c r="K10" s="293" t="s">
        <v>45</v>
      </c>
      <c r="L10" s="275" t="s">
        <v>39</v>
      </c>
      <c r="M10" s="293" t="s">
        <v>45</v>
      </c>
      <c r="N10" s="275" t="s">
        <v>39</v>
      </c>
      <c r="O10" s="293" t="s">
        <v>45</v>
      </c>
      <c r="P10" s="275" t="s">
        <v>39</v>
      </c>
      <c r="Q10" s="277" t="s">
        <v>45</v>
      </c>
    </row>
    <row r="11" spans="1:17" ht="13.5" customHeight="1" x14ac:dyDescent="0.2">
      <c r="A11" s="373"/>
      <c r="B11" s="356"/>
      <c r="C11" s="357"/>
      <c r="D11" s="291"/>
      <c r="E11" s="357"/>
      <c r="F11" s="291"/>
      <c r="G11" s="357"/>
      <c r="H11" s="291"/>
      <c r="I11" s="360"/>
      <c r="J11" s="350"/>
      <c r="K11" s="293"/>
      <c r="L11" s="291"/>
      <c r="M11" s="293"/>
      <c r="N11" s="291"/>
      <c r="O11" s="293"/>
      <c r="P11" s="291"/>
      <c r="Q11" s="277"/>
    </row>
    <row r="12" spans="1:17" ht="12" x14ac:dyDescent="0.2">
      <c r="A12" s="376" t="s">
        <v>10</v>
      </c>
      <c r="B12" s="430">
        <v>88406</v>
      </c>
      <c r="C12" s="340">
        <v>6.3705999999999996</v>
      </c>
      <c r="D12" s="436">
        <v>40231</v>
      </c>
      <c r="E12" s="340">
        <v>5.8109999999999999</v>
      </c>
      <c r="F12" s="436">
        <v>11238</v>
      </c>
      <c r="G12" s="340">
        <v>8.1094000000000008</v>
      </c>
      <c r="H12" s="436">
        <v>36938</v>
      </c>
      <c r="I12" s="361">
        <v>6.4511000000000003</v>
      </c>
      <c r="J12" s="436">
        <v>70278</v>
      </c>
      <c r="K12" s="341">
        <v>5.5471000000000004</v>
      </c>
      <c r="L12" s="466">
        <v>39980</v>
      </c>
      <c r="M12" s="340">
        <v>5.8007999999999997</v>
      </c>
      <c r="N12" s="436">
        <v>6556</v>
      </c>
      <c r="O12" s="340">
        <v>7.0042</v>
      </c>
      <c r="P12" s="436">
        <v>23742</v>
      </c>
      <c r="Q12" s="342">
        <v>4.7175000000000002</v>
      </c>
    </row>
    <row r="13" spans="1:17" ht="12" x14ac:dyDescent="0.2">
      <c r="A13" s="377" t="s">
        <v>73</v>
      </c>
      <c r="B13" s="431">
        <v>5456</v>
      </c>
      <c r="C13" s="343">
        <v>17.648399999999999</v>
      </c>
      <c r="D13" s="437"/>
      <c r="E13" s="338"/>
      <c r="F13" s="447"/>
      <c r="G13" s="339"/>
      <c r="H13" s="449">
        <v>5456</v>
      </c>
      <c r="I13" s="362">
        <v>17.648399999999999</v>
      </c>
      <c r="J13" s="455">
        <v>585</v>
      </c>
      <c r="K13" s="347">
        <v>9.5517000000000003</v>
      </c>
      <c r="L13" s="437"/>
      <c r="M13" s="339"/>
      <c r="N13" s="453"/>
      <c r="O13" s="339"/>
      <c r="P13" s="455">
        <v>585</v>
      </c>
      <c r="Q13" s="334">
        <v>9.5517000000000003</v>
      </c>
    </row>
    <row r="14" spans="1:17" ht="12" x14ac:dyDescent="0.2">
      <c r="A14" s="378" t="s">
        <v>66</v>
      </c>
      <c r="B14" s="431">
        <v>2111</v>
      </c>
      <c r="C14" s="343">
        <v>10.619899999999999</v>
      </c>
      <c r="D14" s="438"/>
      <c r="E14" s="298"/>
      <c r="F14" s="438"/>
      <c r="G14" s="298"/>
      <c r="H14" s="450">
        <v>2111</v>
      </c>
      <c r="I14" s="363">
        <v>10.619899999999999</v>
      </c>
      <c r="J14" s="454"/>
      <c r="K14" s="297"/>
      <c r="L14" s="438"/>
      <c r="M14" s="298"/>
      <c r="N14" s="454"/>
      <c r="O14" s="298"/>
      <c r="P14" s="454"/>
      <c r="Q14" s="299"/>
    </row>
    <row r="15" spans="1:17" ht="12" x14ac:dyDescent="0.2">
      <c r="A15" s="378" t="s">
        <v>67</v>
      </c>
      <c r="B15" s="431">
        <v>3344</v>
      </c>
      <c r="C15" s="343">
        <v>22.0853</v>
      </c>
      <c r="D15" s="439"/>
      <c r="E15" s="306"/>
      <c r="F15" s="448"/>
      <c r="G15" s="298"/>
      <c r="H15" s="450">
        <v>3344</v>
      </c>
      <c r="I15" s="363">
        <v>22.0853</v>
      </c>
      <c r="J15" s="454"/>
      <c r="K15" s="297"/>
      <c r="L15" s="438"/>
      <c r="M15" s="298"/>
      <c r="N15" s="454"/>
      <c r="O15" s="298"/>
      <c r="P15" s="454"/>
      <c r="Q15" s="299"/>
    </row>
    <row r="16" spans="1:17" ht="12" x14ac:dyDescent="0.2">
      <c r="A16" s="379" t="s">
        <v>12</v>
      </c>
      <c r="B16" s="431">
        <v>25560</v>
      </c>
      <c r="C16" s="343">
        <v>4.4625000000000004</v>
      </c>
      <c r="D16" s="440">
        <v>0</v>
      </c>
      <c r="E16" s="343">
        <v>0</v>
      </c>
      <c r="F16" s="449">
        <v>240</v>
      </c>
      <c r="G16" s="343">
        <v>8.2134</v>
      </c>
      <c r="H16" s="449">
        <v>25320</v>
      </c>
      <c r="I16" s="362">
        <v>4.4269999999999996</v>
      </c>
      <c r="J16" s="455">
        <v>18619</v>
      </c>
      <c r="K16" s="347">
        <v>4.4543999999999997</v>
      </c>
      <c r="L16" s="440">
        <v>0</v>
      </c>
      <c r="M16" s="343">
        <v>0</v>
      </c>
      <c r="N16" s="455">
        <v>0</v>
      </c>
      <c r="O16" s="343">
        <v>0</v>
      </c>
      <c r="P16" s="455">
        <v>18619</v>
      </c>
      <c r="Q16" s="334">
        <v>4.4543999999999997</v>
      </c>
    </row>
    <row r="17" spans="1:17" ht="12" x14ac:dyDescent="0.2">
      <c r="A17" s="378" t="s">
        <v>66</v>
      </c>
      <c r="B17" s="431">
        <v>25015</v>
      </c>
      <c r="C17" s="343">
        <v>4.4488000000000003</v>
      </c>
      <c r="D17" s="441">
        <v>0</v>
      </c>
      <c r="E17" s="294">
        <v>0</v>
      </c>
      <c r="F17" s="450">
        <v>100</v>
      </c>
      <c r="G17" s="294">
        <v>7.8920000000000003</v>
      </c>
      <c r="H17" s="450">
        <v>24915</v>
      </c>
      <c r="I17" s="363">
        <v>4.4349999999999996</v>
      </c>
      <c r="J17" s="454"/>
      <c r="K17" s="297"/>
      <c r="L17" s="438"/>
      <c r="M17" s="298"/>
      <c r="N17" s="454"/>
      <c r="O17" s="298"/>
      <c r="P17" s="454"/>
      <c r="Q17" s="299"/>
    </row>
    <row r="18" spans="1:17" ht="12" x14ac:dyDescent="0.2">
      <c r="A18" s="378" t="s">
        <v>67</v>
      </c>
      <c r="B18" s="431">
        <v>545</v>
      </c>
      <c r="C18" s="343">
        <v>5.0919999999999996</v>
      </c>
      <c r="D18" s="441">
        <v>0</v>
      </c>
      <c r="E18" s="294">
        <v>0</v>
      </c>
      <c r="F18" s="450">
        <v>140</v>
      </c>
      <c r="G18" s="294">
        <v>8.4429999999999996</v>
      </c>
      <c r="H18" s="450">
        <v>405</v>
      </c>
      <c r="I18" s="363">
        <v>3.9323999999999999</v>
      </c>
      <c r="J18" s="454"/>
      <c r="K18" s="297"/>
      <c r="L18" s="438"/>
      <c r="M18" s="298"/>
      <c r="N18" s="454"/>
      <c r="O18" s="298"/>
      <c r="P18" s="454"/>
      <c r="Q18" s="299"/>
    </row>
    <row r="19" spans="1:17" ht="12" x14ac:dyDescent="0.2">
      <c r="A19" s="379" t="s">
        <v>13</v>
      </c>
      <c r="B19" s="431">
        <v>57391</v>
      </c>
      <c r="C19" s="343">
        <v>6.1483999999999996</v>
      </c>
      <c r="D19" s="440">
        <v>40231</v>
      </c>
      <c r="E19" s="343">
        <v>5.8109999999999999</v>
      </c>
      <c r="F19" s="449">
        <v>10998</v>
      </c>
      <c r="G19" s="343">
        <v>8.1072000000000006</v>
      </c>
      <c r="H19" s="449">
        <v>6162</v>
      </c>
      <c r="I19" s="362">
        <v>4.8550000000000004</v>
      </c>
      <c r="J19" s="455">
        <v>51073</v>
      </c>
      <c r="K19" s="347">
        <v>5.8994999999999997</v>
      </c>
      <c r="L19" s="440">
        <v>39980</v>
      </c>
      <c r="M19" s="343">
        <v>5.8007999999999997</v>
      </c>
      <c r="N19" s="455">
        <v>6556</v>
      </c>
      <c r="O19" s="343">
        <v>7.0042</v>
      </c>
      <c r="P19" s="455">
        <v>4537</v>
      </c>
      <c r="Q19" s="334">
        <v>5.1737000000000002</v>
      </c>
    </row>
    <row r="20" spans="1:17" ht="12" x14ac:dyDescent="0.2">
      <c r="A20" s="378" t="s">
        <v>66</v>
      </c>
      <c r="B20" s="431">
        <v>52631</v>
      </c>
      <c r="C20" s="343">
        <v>5.8662999999999998</v>
      </c>
      <c r="D20" s="442">
        <v>40041</v>
      </c>
      <c r="E20" s="294">
        <v>5.8000999999999996</v>
      </c>
      <c r="F20" s="450">
        <v>6650</v>
      </c>
      <c r="G20" s="294">
        <v>7.1576000000000004</v>
      </c>
      <c r="H20" s="450">
        <v>5940</v>
      </c>
      <c r="I20" s="363">
        <v>4.8673999999999999</v>
      </c>
      <c r="J20" s="454"/>
      <c r="K20" s="297"/>
      <c r="L20" s="438"/>
      <c r="M20" s="298"/>
      <c r="N20" s="454"/>
      <c r="O20" s="298"/>
      <c r="P20" s="454"/>
      <c r="Q20" s="299"/>
    </row>
    <row r="21" spans="1:17" ht="12" x14ac:dyDescent="0.2">
      <c r="A21" s="378" t="s">
        <v>67</v>
      </c>
      <c r="B21" s="432">
        <v>4759</v>
      </c>
      <c r="C21" s="344">
        <v>9.2670999999999992</v>
      </c>
      <c r="D21" s="443">
        <v>190</v>
      </c>
      <c r="E21" s="295">
        <v>8.1211000000000002</v>
      </c>
      <c r="F21" s="451">
        <v>4347</v>
      </c>
      <c r="G21" s="295">
        <v>9.5596999999999994</v>
      </c>
      <c r="H21" s="451">
        <v>222</v>
      </c>
      <c r="I21" s="364">
        <v>4.5237999999999996</v>
      </c>
      <c r="J21" s="463"/>
      <c r="K21" s="300"/>
      <c r="L21" s="467"/>
      <c r="M21" s="301"/>
      <c r="N21" s="463"/>
      <c r="O21" s="301"/>
      <c r="P21" s="463"/>
      <c r="Q21" s="302"/>
    </row>
    <row r="22" spans="1:17" ht="12" x14ac:dyDescent="0.2">
      <c r="A22" s="380" t="s">
        <v>14</v>
      </c>
      <c r="B22" s="430">
        <v>944096</v>
      </c>
      <c r="C22" s="340">
        <v>4.3113999999999999</v>
      </c>
      <c r="D22" s="444">
        <v>9171</v>
      </c>
      <c r="E22" s="340">
        <v>4.18</v>
      </c>
      <c r="F22" s="452">
        <v>3480</v>
      </c>
      <c r="G22" s="340">
        <v>10.0471</v>
      </c>
      <c r="H22" s="452">
        <v>931445</v>
      </c>
      <c r="I22" s="361">
        <v>4.2912999999999997</v>
      </c>
      <c r="J22" s="458">
        <v>588297</v>
      </c>
      <c r="K22" s="341">
        <v>3.7890000000000001</v>
      </c>
      <c r="L22" s="444">
        <v>4233</v>
      </c>
      <c r="M22" s="340">
        <v>4.2098000000000004</v>
      </c>
      <c r="N22" s="458">
        <v>383</v>
      </c>
      <c r="O22" s="340">
        <v>8.7037999999999993</v>
      </c>
      <c r="P22" s="458">
        <v>583682</v>
      </c>
      <c r="Q22" s="342">
        <v>3.7827000000000002</v>
      </c>
    </row>
    <row r="23" spans="1:17" ht="12" x14ac:dyDescent="0.2">
      <c r="A23" s="381" t="s">
        <v>11</v>
      </c>
      <c r="B23" s="433">
        <v>38446</v>
      </c>
      <c r="C23" s="345">
        <v>11.1793</v>
      </c>
      <c r="D23" s="437"/>
      <c r="E23" s="339"/>
      <c r="F23" s="453"/>
      <c r="G23" s="339"/>
      <c r="H23" s="460">
        <v>38446</v>
      </c>
      <c r="I23" s="365">
        <v>11.1793</v>
      </c>
      <c r="J23" s="464">
        <v>9801</v>
      </c>
      <c r="K23" s="348">
        <v>9.0205000000000002</v>
      </c>
      <c r="L23" s="437"/>
      <c r="M23" s="339"/>
      <c r="N23" s="453"/>
      <c r="O23" s="339"/>
      <c r="P23" s="464">
        <v>9801</v>
      </c>
      <c r="Q23" s="349">
        <v>9.0205000000000002</v>
      </c>
    </row>
    <row r="24" spans="1:17" ht="12" x14ac:dyDescent="0.2">
      <c r="A24" s="378" t="s">
        <v>66</v>
      </c>
      <c r="B24" s="431">
        <v>95</v>
      </c>
      <c r="C24" s="343">
        <v>7.8152999999999997</v>
      </c>
      <c r="D24" s="438"/>
      <c r="E24" s="298"/>
      <c r="F24" s="454"/>
      <c r="G24" s="298"/>
      <c r="H24" s="450">
        <v>95</v>
      </c>
      <c r="I24" s="363">
        <v>7.8152999999999997</v>
      </c>
      <c r="J24" s="454"/>
      <c r="K24" s="297"/>
      <c r="L24" s="438"/>
      <c r="M24" s="298"/>
      <c r="N24" s="454"/>
      <c r="O24" s="298"/>
      <c r="P24" s="454"/>
      <c r="Q24" s="299"/>
    </row>
    <row r="25" spans="1:17" ht="12" x14ac:dyDescent="0.2">
      <c r="A25" s="378" t="s">
        <v>67</v>
      </c>
      <c r="B25" s="431">
        <v>38351</v>
      </c>
      <c r="C25" s="343">
        <v>11.1876</v>
      </c>
      <c r="D25" s="438"/>
      <c r="E25" s="298"/>
      <c r="F25" s="454"/>
      <c r="G25" s="298"/>
      <c r="H25" s="450">
        <v>38351</v>
      </c>
      <c r="I25" s="363">
        <v>11.1876</v>
      </c>
      <c r="J25" s="454"/>
      <c r="K25" s="297"/>
      <c r="L25" s="438"/>
      <c r="M25" s="298"/>
      <c r="N25" s="454"/>
      <c r="O25" s="298"/>
      <c r="P25" s="454"/>
      <c r="Q25" s="299"/>
    </row>
    <row r="26" spans="1:17" ht="12" x14ac:dyDescent="0.2">
      <c r="A26" s="379" t="s">
        <v>12</v>
      </c>
      <c r="B26" s="431">
        <v>748310</v>
      </c>
      <c r="C26" s="343">
        <v>3.9771000000000001</v>
      </c>
      <c r="D26" s="440">
        <v>2804</v>
      </c>
      <c r="E26" s="343">
        <v>4.3390000000000004</v>
      </c>
      <c r="F26" s="455">
        <v>0</v>
      </c>
      <c r="G26" s="343">
        <v>0</v>
      </c>
      <c r="H26" s="449">
        <v>745506</v>
      </c>
      <c r="I26" s="362">
        <v>3.9756999999999998</v>
      </c>
      <c r="J26" s="455">
        <v>486145</v>
      </c>
      <c r="K26" s="347">
        <v>3.7010000000000001</v>
      </c>
      <c r="L26" s="440">
        <v>0</v>
      </c>
      <c r="M26" s="343">
        <v>0</v>
      </c>
      <c r="N26" s="455">
        <v>0</v>
      </c>
      <c r="O26" s="343">
        <v>0</v>
      </c>
      <c r="P26" s="455">
        <v>486145</v>
      </c>
      <c r="Q26" s="334">
        <v>3.7010000000000001</v>
      </c>
    </row>
    <row r="27" spans="1:17" ht="12" x14ac:dyDescent="0.2">
      <c r="A27" s="378" t="s">
        <v>66</v>
      </c>
      <c r="B27" s="431">
        <v>746327</v>
      </c>
      <c r="C27" s="343">
        <v>3.9750999999999999</v>
      </c>
      <c r="D27" s="441">
        <v>2804</v>
      </c>
      <c r="E27" s="294">
        <v>4.3390000000000004</v>
      </c>
      <c r="F27" s="456">
        <v>0</v>
      </c>
      <c r="G27" s="294">
        <v>0</v>
      </c>
      <c r="H27" s="450">
        <v>743523</v>
      </c>
      <c r="I27" s="363">
        <v>3.9737</v>
      </c>
      <c r="J27" s="454"/>
      <c r="K27" s="297"/>
      <c r="L27" s="438"/>
      <c r="M27" s="298"/>
      <c r="N27" s="454"/>
      <c r="O27" s="298"/>
      <c r="P27" s="454"/>
      <c r="Q27" s="299"/>
    </row>
    <row r="28" spans="1:17" ht="12" x14ac:dyDescent="0.2">
      <c r="A28" s="378" t="s">
        <v>67</v>
      </c>
      <c r="B28" s="431">
        <v>1983</v>
      </c>
      <c r="C28" s="343">
        <v>4.7157999999999998</v>
      </c>
      <c r="D28" s="441">
        <v>0</v>
      </c>
      <c r="E28" s="294">
        <v>0</v>
      </c>
      <c r="F28" s="456">
        <v>0</v>
      </c>
      <c r="G28" s="294">
        <v>0</v>
      </c>
      <c r="H28" s="450">
        <v>1983</v>
      </c>
      <c r="I28" s="363">
        <v>4.7157999999999998</v>
      </c>
      <c r="J28" s="454"/>
      <c r="K28" s="297"/>
      <c r="L28" s="438"/>
      <c r="M28" s="298"/>
      <c r="N28" s="454"/>
      <c r="O28" s="298"/>
      <c r="P28" s="454"/>
      <c r="Q28" s="299"/>
    </row>
    <row r="29" spans="1:17" ht="12" x14ac:dyDescent="0.2">
      <c r="A29" s="379" t="s">
        <v>13</v>
      </c>
      <c r="B29" s="431">
        <v>157340</v>
      </c>
      <c r="C29" s="343">
        <v>4.2236000000000002</v>
      </c>
      <c r="D29" s="440">
        <v>6367</v>
      </c>
      <c r="E29" s="343">
        <v>4.1098999999999997</v>
      </c>
      <c r="F29" s="455">
        <v>3480</v>
      </c>
      <c r="G29" s="343">
        <v>10.0471</v>
      </c>
      <c r="H29" s="449">
        <v>147493</v>
      </c>
      <c r="I29" s="362">
        <v>4.0911</v>
      </c>
      <c r="J29" s="455">
        <v>92351</v>
      </c>
      <c r="K29" s="347">
        <v>3.6972</v>
      </c>
      <c r="L29" s="440">
        <v>4233</v>
      </c>
      <c r="M29" s="343">
        <v>4.2098000000000004</v>
      </c>
      <c r="N29" s="455">
        <v>383</v>
      </c>
      <c r="O29" s="343">
        <v>8.7037999999999993</v>
      </c>
      <c r="P29" s="455">
        <v>87736</v>
      </c>
      <c r="Q29" s="334">
        <v>3.6507000000000001</v>
      </c>
    </row>
    <row r="30" spans="1:17" ht="12" x14ac:dyDescent="0.2">
      <c r="A30" s="378" t="s">
        <v>66</v>
      </c>
      <c r="B30" s="434">
        <v>152798</v>
      </c>
      <c r="C30" s="346">
        <v>4.1025</v>
      </c>
      <c r="D30" s="445">
        <v>5370</v>
      </c>
      <c r="E30" s="296">
        <v>4.0491000000000001</v>
      </c>
      <c r="F30" s="457">
        <v>742</v>
      </c>
      <c r="G30" s="296">
        <v>7.7808000000000002</v>
      </c>
      <c r="H30" s="461">
        <v>146686</v>
      </c>
      <c r="I30" s="366">
        <v>4.0857999999999999</v>
      </c>
      <c r="J30" s="454"/>
      <c r="K30" s="297"/>
      <c r="L30" s="438"/>
      <c r="M30" s="298"/>
      <c r="N30" s="454"/>
      <c r="O30" s="298"/>
      <c r="P30" s="454"/>
      <c r="Q30" s="299"/>
    </row>
    <row r="31" spans="1:17" ht="12" x14ac:dyDescent="0.2">
      <c r="A31" s="378" t="s">
        <v>67</v>
      </c>
      <c r="B31" s="434">
        <v>4542</v>
      </c>
      <c r="C31" s="346">
        <v>8.2995000000000001</v>
      </c>
      <c r="D31" s="445">
        <v>998</v>
      </c>
      <c r="E31" s="296">
        <v>4.4372999999999996</v>
      </c>
      <c r="F31" s="457">
        <v>2738</v>
      </c>
      <c r="G31" s="296">
        <v>10.6614</v>
      </c>
      <c r="H31" s="461">
        <v>807</v>
      </c>
      <c r="I31" s="366">
        <v>5.0598999999999998</v>
      </c>
      <c r="J31" s="463"/>
      <c r="K31" s="300"/>
      <c r="L31" s="467"/>
      <c r="M31" s="301"/>
      <c r="N31" s="463"/>
      <c r="O31" s="301"/>
      <c r="P31" s="463"/>
      <c r="Q31" s="302"/>
    </row>
    <row r="32" spans="1:17" ht="12" x14ac:dyDescent="0.2">
      <c r="A32" s="380" t="s">
        <v>16</v>
      </c>
      <c r="B32" s="430">
        <v>319701</v>
      </c>
      <c r="C32" s="340">
        <v>7.8094000000000001</v>
      </c>
      <c r="D32" s="444">
        <v>1379</v>
      </c>
      <c r="E32" s="340">
        <v>4.7320000000000002</v>
      </c>
      <c r="F32" s="458">
        <v>4962</v>
      </c>
      <c r="G32" s="340">
        <v>9.8087</v>
      </c>
      <c r="H32" s="452">
        <v>313360</v>
      </c>
      <c r="I32" s="361">
        <v>7.7911999999999999</v>
      </c>
      <c r="J32" s="458">
        <v>109022</v>
      </c>
      <c r="K32" s="341">
        <v>7.6428000000000003</v>
      </c>
      <c r="L32" s="444">
        <v>217</v>
      </c>
      <c r="M32" s="340">
        <v>3.0415999999999999</v>
      </c>
      <c r="N32" s="458">
        <v>72</v>
      </c>
      <c r="O32" s="340">
        <v>9.8004999999999995</v>
      </c>
      <c r="P32" s="458">
        <v>108733</v>
      </c>
      <c r="Q32" s="342">
        <v>7.6505000000000001</v>
      </c>
    </row>
    <row r="33" spans="1:17" ht="12" x14ac:dyDescent="0.2">
      <c r="A33" s="379" t="s">
        <v>11</v>
      </c>
      <c r="B33" s="433">
        <v>225944</v>
      </c>
      <c r="C33" s="345">
        <v>9.2876999999999992</v>
      </c>
      <c r="D33" s="437"/>
      <c r="E33" s="339"/>
      <c r="F33" s="453"/>
      <c r="G33" s="339"/>
      <c r="H33" s="460">
        <v>225944</v>
      </c>
      <c r="I33" s="365">
        <v>9.2876999999999992</v>
      </c>
      <c r="J33" s="464">
        <v>80771</v>
      </c>
      <c r="K33" s="348">
        <v>9.2463999999999995</v>
      </c>
      <c r="L33" s="437"/>
      <c r="M33" s="339"/>
      <c r="N33" s="453"/>
      <c r="O33" s="339"/>
      <c r="P33" s="464">
        <v>80771</v>
      </c>
      <c r="Q33" s="349">
        <v>9.2463999999999995</v>
      </c>
    </row>
    <row r="34" spans="1:17" ht="12" x14ac:dyDescent="0.2">
      <c r="A34" s="378" t="s">
        <v>66</v>
      </c>
      <c r="B34" s="433">
        <v>29</v>
      </c>
      <c r="C34" s="345">
        <v>7.7790999999999997</v>
      </c>
      <c r="D34" s="438"/>
      <c r="E34" s="298"/>
      <c r="F34" s="454"/>
      <c r="G34" s="298"/>
      <c r="H34" s="462">
        <v>29</v>
      </c>
      <c r="I34" s="367">
        <v>7.7790999999999997</v>
      </c>
      <c r="J34" s="454"/>
      <c r="K34" s="297"/>
      <c r="L34" s="438"/>
      <c r="M34" s="298"/>
      <c r="N34" s="454"/>
      <c r="O34" s="298"/>
      <c r="P34" s="454"/>
      <c r="Q34" s="299"/>
    </row>
    <row r="35" spans="1:17" ht="12" x14ac:dyDescent="0.2">
      <c r="A35" s="378" t="s">
        <v>67</v>
      </c>
      <c r="B35" s="431">
        <v>225914</v>
      </c>
      <c r="C35" s="343">
        <v>9.2879000000000005</v>
      </c>
      <c r="D35" s="438"/>
      <c r="E35" s="298"/>
      <c r="F35" s="454"/>
      <c r="G35" s="298"/>
      <c r="H35" s="450">
        <v>225914</v>
      </c>
      <c r="I35" s="363">
        <v>9.2879000000000005</v>
      </c>
      <c r="J35" s="454"/>
      <c r="K35" s="297"/>
      <c r="L35" s="438"/>
      <c r="M35" s="298"/>
      <c r="N35" s="454"/>
      <c r="O35" s="298"/>
      <c r="P35" s="454"/>
      <c r="Q35" s="299"/>
    </row>
    <row r="36" spans="1:17" ht="12" x14ac:dyDescent="0.2">
      <c r="A36" s="379" t="s">
        <v>12</v>
      </c>
      <c r="B36" s="431">
        <v>79245</v>
      </c>
      <c r="C36" s="343">
        <v>3.9014000000000002</v>
      </c>
      <c r="D36" s="440">
        <v>110</v>
      </c>
      <c r="E36" s="343">
        <v>4.4181999999999997</v>
      </c>
      <c r="F36" s="455">
        <v>0</v>
      </c>
      <c r="G36" s="343">
        <v>0</v>
      </c>
      <c r="H36" s="449">
        <v>79135</v>
      </c>
      <c r="I36" s="362">
        <v>3.9007000000000001</v>
      </c>
      <c r="J36" s="455">
        <v>23828</v>
      </c>
      <c r="K36" s="347">
        <v>2.9788000000000001</v>
      </c>
      <c r="L36" s="440">
        <v>0</v>
      </c>
      <c r="M36" s="343">
        <v>0</v>
      </c>
      <c r="N36" s="455">
        <v>0</v>
      </c>
      <c r="O36" s="343">
        <v>0</v>
      </c>
      <c r="P36" s="455">
        <v>23828</v>
      </c>
      <c r="Q36" s="334">
        <v>2.9788000000000001</v>
      </c>
    </row>
    <row r="37" spans="1:17" ht="12" x14ac:dyDescent="0.2">
      <c r="A37" s="378" t="s">
        <v>66</v>
      </c>
      <c r="B37" s="431">
        <v>78174</v>
      </c>
      <c r="C37" s="343">
        <v>3.8896999999999999</v>
      </c>
      <c r="D37" s="441">
        <v>0</v>
      </c>
      <c r="E37" s="294">
        <v>0</v>
      </c>
      <c r="F37" s="456">
        <v>0</v>
      </c>
      <c r="G37" s="294">
        <v>0</v>
      </c>
      <c r="H37" s="450">
        <v>78174</v>
      </c>
      <c r="I37" s="363">
        <v>3.8896999999999999</v>
      </c>
      <c r="J37" s="454"/>
      <c r="K37" s="297"/>
      <c r="L37" s="438"/>
      <c r="M37" s="298"/>
      <c r="N37" s="454"/>
      <c r="O37" s="298"/>
      <c r="P37" s="454"/>
      <c r="Q37" s="299"/>
    </row>
    <row r="38" spans="1:17" ht="12" x14ac:dyDescent="0.2">
      <c r="A38" s="378" t="s">
        <v>67</v>
      </c>
      <c r="B38" s="431">
        <v>1071</v>
      </c>
      <c r="C38" s="343">
        <v>4.7591999999999999</v>
      </c>
      <c r="D38" s="441">
        <v>110</v>
      </c>
      <c r="E38" s="294">
        <v>4.4181999999999997</v>
      </c>
      <c r="F38" s="456">
        <v>0</v>
      </c>
      <c r="G38" s="294">
        <v>0</v>
      </c>
      <c r="H38" s="450">
        <v>961</v>
      </c>
      <c r="I38" s="363">
        <v>4.7981999999999996</v>
      </c>
      <c r="J38" s="454"/>
      <c r="K38" s="297"/>
      <c r="L38" s="438"/>
      <c r="M38" s="298"/>
      <c r="N38" s="454"/>
      <c r="O38" s="298"/>
      <c r="P38" s="454"/>
      <c r="Q38" s="299"/>
    </row>
    <row r="39" spans="1:17" ht="12" x14ac:dyDescent="0.2">
      <c r="A39" s="379" t="s">
        <v>13</v>
      </c>
      <c r="B39" s="431">
        <v>14513</v>
      </c>
      <c r="C39" s="343">
        <v>6.1318000000000001</v>
      </c>
      <c r="D39" s="440">
        <v>1269</v>
      </c>
      <c r="E39" s="343">
        <v>4.7591999999999999</v>
      </c>
      <c r="F39" s="455">
        <v>4962</v>
      </c>
      <c r="G39" s="343">
        <v>9.8087</v>
      </c>
      <c r="H39" s="449">
        <v>8282</v>
      </c>
      <c r="I39" s="362">
        <v>4.1390000000000002</v>
      </c>
      <c r="J39" s="455">
        <v>4424</v>
      </c>
      <c r="K39" s="347">
        <v>3.4841000000000002</v>
      </c>
      <c r="L39" s="440">
        <v>217</v>
      </c>
      <c r="M39" s="343">
        <v>3.0415999999999999</v>
      </c>
      <c r="N39" s="455">
        <v>72</v>
      </c>
      <c r="O39" s="343">
        <v>9.8004999999999995</v>
      </c>
      <c r="P39" s="455">
        <v>4135</v>
      </c>
      <c r="Q39" s="334">
        <v>3.3976999999999999</v>
      </c>
    </row>
    <row r="40" spans="1:17" ht="12" x14ac:dyDescent="0.2">
      <c r="A40" s="378" t="s">
        <v>66</v>
      </c>
      <c r="B40" s="434">
        <v>8067</v>
      </c>
      <c r="C40" s="346">
        <v>4.1313000000000004</v>
      </c>
      <c r="D40" s="445">
        <v>473</v>
      </c>
      <c r="E40" s="296">
        <v>4.91</v>
      </c>
      <c r="F40" s="457">
        <v>0</v>
      </c>
      <c r="G40" s="296">
        <v>0</v>
      </c>
      <c r="H40" s="461">
        <v>7595</v>
      </c>
      <c r="I40" s="363">
        <v>4.0829000000000004</v>
      </c>
      <c r="J40" s="454"/>
      <c r="K40" s="297"/>
      <c r="L40" s="438"/>
      <c r="M40" s="298"/>
      <c r="N40" s="454"/>
      <c r="O40" s="298"/>
      <c r="P40" s="454"/>
      <c r="Q40" s="299"/>
    </row>
    <row r="41" spans="1:17" ht="12" x14ac:dyDescent="0.2">
      <c r="A41" s="378" t="s">
        <v>67</v>
      </c>
      <c r="B41" s="434">
        <v>6446</v>
      </c>
      <c r="C41" s="346">
        <v>8.6356000000000002</v>
      </c>
      <c r="D41" s="445">
        <v>797</v>
      </c>
      <c r="E41" s="296">
        <v>4.6698000000000004</v>
      </c>
      <c r="F41" s="457">
        <v>4962</v>
      </c>
      <c r="G41" s="296">
        <v>9.8087</v>
      </c>
      <c r="H41" s="461">
        <v>687</v>
      </c>
      <c r="I41" s="368">
        <v>4.7599</v>
      </c>
      <c r="J41" s="463"/>
      <c r="K41" s="300"/>
      <c r="L41" s="467"/>
      <c r="M41" s="301"/>
      <c r="N41" s="463"/>
      <c r="O41" s="301"/>
      <c r="P41" s="463"/>
      <c r="Q41" s="302"/>
    </row>
    <row r="42" spans="1:17" ht="12" x14ac:dyDescent="0.2">
      <c r="A42" s="380" t="s">
        <v>17</v>
      </c>
      <c r="B42" s="430">
        <v>55814</v>
      </c>
      <c r="C42" s="340">
        <v>4.5244999999999997</v>
      </c>
      <c r="D42" s="444">
        <v>6132</v>
      </c>
      <c r="E42" s="340">
        <v>3.3614000000000002</v>
      </c>
      <c r="F42" s="458">
        <v>255</v>
      </c>
      <c r="G42" s="340">
        <v>7.8228</v>
      </c>
      <c r="H42" s="452">
        <v>49427</v>
      </c>
      <c r="I42" s="361">
        <v>4.6517999999999997</v>
      </c>
      <c r="J42" s="458">
        <v>36102</v>
      </c>
      <c r="K42" s="341">
        <v>4.3155000000000001</v>
      </c>
      <c r="L42" s="444">
        <v>5615</v>
      </c>
      <c r="M42" s="340">
        <v>3.3410000000000002</v>
      </c>
      <c r="N42" s="458">
        <v>187</v>
      </c>
      <c r="O42" s="340">
        <v>7.6882999999999999</v>
      </c>
      <c r="P42" s="458">
        <v>30300</v>
      </c>
      <c r="Q42" s="342">
        <v>4.4752000000000001</v>
      </c>
    </row>
    <row r="43" spans="1:17" ht="12" x14ac:dyDescent="0.2">
      <c r="A43" s="379" t="s">
        <v>11</v>
      </c>
      <c r="B43" s="433">
        <v>0</v>
      </c>
      <c r="C43" s="345">
        <v>0</v>
      </c>
      <c r="D43" s="437"/>
      <c r="E43" s="339"/>
      <c r="F43" s="453"/>
      <c r="G43" s="339"/>
      <c r="H43" s="460">
        <v>0</v>
      </c>
      <c r="I43" s="365">
        <v>0</v>
      </c>
      <c r="J43" s="464">
        <v>0</v>
      </c>
      <c r="K43" s="348">
        <v>0</v>
      </c>
      <c r="L43" s="437"/>
      <c r="M43" s="339"/>
      <c r="N43" s="453"/>
      <c r="O43" s="339"/>
      <c r="P43" s="464">
        <v>0</v>
      </c>
      <c r="Q43" s="349">
        <v>0</v>
      </c>
    </row>
    <row r="44" spans="1:17" ht="12" x14ac:dyDescent="0.2">
      <c r="A44" s="378" t="s">
        <v>66</v>
      </c>
      <c r="B44" s="433">
        <v>0</v>
      </c>
      <c r="C44" s="345">
        <v>0</v>
      </c>
      <c r="D44" s="438"/>
      <c r="E44" s="298"/>
      <c r="F44" s="454"/>
      <c r="G44" s="298"/>
      <c r="H44" s="462">
        <v>0</v>
      </c>
      <c r="I44" s="367">
        <v>0</v>
      </c>
      <c r="J44" s="454"/>
      <c r="K44" s="297"/>
      <c r="L44" s="438"/>
      <c r="M44" s="298"/>
      <c r="N44" s="454"/>
      <c r="O44" s="298"/>
      <c r="P44" s="454"/>
      <c r="Q44" s="299"/>
    </row>
    <row r="45" spans="1:17" ht="12" x14ac:dyDescent="0.2">
      <c r="A45" s="378" t="s">
        <v>67</v>
      </c>
      <c r="B45" s="431">
        <v>0</v>
      </c>
      <c r="C45" s="343">
        <v>0</v>
      </c>
      <c r="D45" s="438"/>
      <c r="E45" s="298"/>
      <c r="F45" s="454"/>
      <c r="G45" s="298"/>
      <c r="H45" s="450">
        <v>0</v>
      </c>
      <c r="I45" s="363">
        <v>0</v>
      </c>
      <c r="J45" s="454"/>
      <c r="K45" s="297"/>
      <c r="L45" s="438"/>
      <c r="M45" s="298"/>
      <c r="N45" s="454"/>
      <c r="O45" s="298"/>
      <c r="P45" s="454"/>
      <c r="Q45" s="299"/>
    </row>
    <row r="46" spans="1:17" ht="12" x14ac:dyDescent="0.2">
      <c r="A46" s="379" t="s">
        <v>12</v>
      </c>
      <c r="B46" s="431">
        <v>40198</v>
      </c>
      <c r="C46" s="343">
        <v>4.5782999999999996</v>
      </c>
      <c r="D46" s="440">
        <v>4088</v>
      </c>
      <c r="E46" s="343">
        <v>3.2980999999999998</v>
      </c>
      <c r="F46" s="455">
        <v>0</v>
      </c>
      <c r="G46" s="343">
        <v>0</v>
      </c>
      <c r="H46" s="449">
        <v>36109</v>
      </c>
      <c r="I46" s="362">
        <v>4.7232000000000003</v>
      </c>
      <c r="J46" s="455">
        <v>25422</v>
      </c>
      <c r="K46" s="347">
        <v>4.3563000000000001</v>
      </c>
      <c r="L46" s="440">
        <v>3638</v>
      </c>
      <c r="M46" s="343">
        <v>3.2743000000000002</v>
      </c>
      <c r="N46" s="455">
        <v>0</v>
      </c>
      <c r="O46" s="343">
        <v>0</v>
      </c>
      <c r="P46" s="455">
        <v>21784</v>
      </c>
      <c r="Q46" s="334">
        <v>4.5370999999999997</v>
      </c>
    </row>
    <row r="47" spans="1:17" ht="12" x14ac:dyDescent="0.2">
      <c r="A47" s="378" t="s">
        <v>66</v>
      </c>
      <c r="B47" s="431">
        <v>9417</v>
      </c>
      <c r="C47" s="343">
        <v>3.8028</v>
      </c>
      <c r="D47" s="441">
        <v>45</v>
      </c>
      <c r="E47" s="294">
        <v>3.19</v>
      </c>
      <c r="F47" s="456">
        <v>0</v>
      </c>
      <c r="G47" s="294">
        <v>0</v>
      </c>
      <c r="H47" s="450">
        <v>9372</v>
      </c>
      <c r="I47" s="363">
        <v>3.8056999999999999</v>
      </c>
      <c r="J47" s="454"/>
      <c r="K47" s="297"/>
      <c r="L47" s="438"/>
      <c r="M47" s="298"/>
      <c r="N47" s="454"/>
      <c r="O47" s="298"/>
      <c r="P47" s="454"/>
      <c r="Q47" s="299"/>
    </row>
    <row r="48" spans="1:17" ht="12" x14ac:dyDescent="0.2">
      <c r="A48" s="378" t="s">
        <v>67</v>
      </c>
      <c r="B48" s="431">
        <v>30781</v>
      </c>
      <c r="C48" s="343">
        <v>4.8155000000000001</v>
      </c>
      <c r="D48" s="441">
        <v>4043</v>
      </c>
      <c r="E48" s="294">
        <v>3.2993000000000001</v>
      </c>
      <c r="F48" s="456">
        <v>0</v>
      </c>
      <c r="G48" s="294">
        <v>0</v>
      </c>
      <c r="H48" s="450">
        <v>26738</v>
      </c>
      <c r="I48" s="363">
        <v>5.0448000000000004</v>
      </c>
      <c r="J48" s="454"/>
      <c r="K48" s="297"/>
      <c r="L48" s="438"/>
      <c r="M48" s="298"/>
      <c r="N48" s="454"/>
      <c r="O48" s="298"/>
      <c r="P48" s="454"/>
      <c r="Q48" s="299"/>
    </row>
    <row r="49" spans="1:17" ht="12" x14ac:dyDescent="0.2">
      <c r="A49" s="379" t="s">
        <v>13</v>
      </c>
      <c r="B49" s="431">
        <v>15617</v>
      </c>
      <c r="C49" s="343">
        <v>4.3861999999999997</v>
      </c>
      <c r="D49" s="440">
        <v>2044</v>
      </c>
      <c r="E49" s="343">
        <v>3.488</v>
      </c>
      <c r="F49" s="455">
        <v>255</v>
      </c>
      <c r="G49" s="343">
        <v>7.8228</v>
      </c>
      <c r="H49" s="449">
        <v>13318</v>
      </c>
      <c r="I49" s="362">
        <v>4.4583000000000004</v>
      </c>
      <c r="J49" s="455">
        <v>10680</v>
      </c>
      <c r="K49" s="347">
        <v>4.2180999999999997</v>
      </c>
      <c r="L49" s="440">
        <v>1977</v>
      </c>
      <c r="M49" s="343">
        <v>3.4636999999999998</v>
      </c>
      <c r="N49" s="455">
        <v>187</v>
      </c>
      <c r="O49" s="343">
        <v>7.6882999999999999</v>
      </c>
      <c r="P49" s="455">
        <v>8516</v>
      </c>
      <c r="Q49" s="334">
        <v>4.3170999999999999</v>
      </c>
    </row>
    <row r="50" spans="1:17" ht="12" x14ac:dyDescent="0.2">
      <c r="A50" s="378" t="s">
        <v>66</v>
      </c>
      <c r="B50" s="434">
        <v>3462</v>
      </c>
      <c r="C50" s="346">
        <v>3.8553999999999999</v>
      </c>
      <c r="D50" s="445">
        <v>0</v>
      </c>
      <c r="E50" s="296">
        <v>0</v>
      </c>
      <c r="F50" s="457">
        <v>187</v>
      </c>
      <c r="G50" s="296">
        <v>7.6882999999999999</v>
      </c>
      <c r="H50" s="461">
        <v>3275</v>
      </c>
      <c r="I50" s="366">
        <v>3.6366999999999998</v>
      </c>
      <c r="J50" s="454"/>
      <c r="K50" s="297"/>
      <c r="L50" s="438"/>
      <c r="M50" s="298"/>
      <c r="N50" s="454"/>
      <c r="O50" s="298"/>
      <c r="P50" s="454"/>
      <c r="Q50" s="299"/>
    </row>
    <row r="51" spans="1:17" ht="12" x14ac:dyDescent="0.2">
      <c r="A51" s="378" t="s">
        <v>67</v>
      </c>
      <c r="B51" s="434">
        <v>12155</v>
      </c>
      <c r="C51" s="346">
        <v>4.5373999999999999</v>
      </c>
      <c r="D51" s="445">
        <v>2044</v>
      </c>
      <c r="E51" s="296">
        <v>3.488</v>
      </c>
      <c r="F51" s="457">
        <v>68</v>
      </c>
      <c r="G51" s="296">
        <v>8.1923999999999992</v>
      </c>
      <c r="H51" s="461">
        <v>10043</v>
      </c>
      <c r="I51" s="366">
        <v>4.7263000000000002</v>
      </c>
      <c r="J51" s="463"/>
      <c r="K51" s="300"/>
      <c r="L51" s="467"/>
      <c r="M51" s="301"/>
      <c r="N51" s="463"/>
      <c r="O51" s="301"/>
      <c r="P51" s="463"/>
      <c r="Q51" s="302"/>
    </row>
    <row r="52" spans="1:17" ht="12" x14ac:dyDescent="0.2">
      <c r="A52" s="380" t="s">
        <v>74</v>
      </c>
      <c r="B52" s="430">
        <v>1408018</v>
      </c>
      <c r="C52" s="340">
        <v>5.2434000000000003</v>
      </c>
      <c r="D52" s="444">
        <v>56913</v>
      </c>
      <c r="E52" s="340">
        <v>5.2580999999999998</v>
      </c>
      <c r="F52" s="458">
        <v>19934</v>
      </c>
      <c r="G52" s="340">
        <v>8.8670000000000009</v>
      </c>
      <c r="H52" s="452">
        <v>1331170</v>
      </c>
      <c r="I52" s="361">
        <v>5.1885000000000003</v>
      </c>
      <c r="J52" s="458">
        <v>803698</v>
      </c>
      <c r="K52" s="341">
        <v>4.4890999999999996</v>
      </c>
      <c r="L52" s="444">
        <v>50045</v>
      </c>
      <c r="M52" s="340">
        <v>5.3781999999999996</v>
      </c>
      <c r="N52" s="458">
        <v>7197</v>
      </c>
      <c r="O52" s="340">
        <v>7.1401000000000003</v>
      </c>
      <c r="P52" s="458">
        <v>746456</v>
      </c>
      <c r="Q52" s="342">
        <v>4.4039999999999999</v>
      </c>
    </row>
    <row r="53" spans="1:17" ht="12" x14ac:dyDescent="0.2">
      <c r="A53" s="379" t="s">
        <v>11</v>
      </c>
      <c r="B53" s="431">
        <v>269845</v>
      </c>
      <c r="C53" s="343">
        <v>9.7263000000000002</v>
      </c>
      <c r="D53" s="437"/>
      <c r="E53" s="339"/>
      <c r="F53" s="453"/>
      <c r="G53" s="339"/>
      <c r="H53" s="449">
        <v>269845</v>
      </c>
      <c r="I53" s="362">
        <v>9.7263000000000002</v>
      </c>
      <c r="J53" s="455">
        <v>91156</v>
      </c>
      <c r="K53" s="347">
        <v>9.2241</v>
      </c>
      <c r="L53" s="437"/>
      <c r="M53" s="339"/>
      <c r="N53" s="453"/>
      <c r="O53" s="339"/>
      <c r="P53" s="455">
        <v>91156</v>
      </c>
      <c r="Q53" s="334">
        <v>9.2241</v>
      </c>
    </row>
    <row r="54" spans="1:17" ht="12" x14ac:dyDescent="0.2">
      <c r="A54" s="378" t="s">
        <v>66</v>
      </c>
      <c r="B54" s="431">
        <v>2236</v>
      </c>
      <c r="C54" s="343">
        <v>10.4635</v>
      </c>
      <c r="D54" s="438"/>
      <c r="E54" s="298"/>
      <c r="F54" s="454"/>
      <c r="G54" s="298"/>
      <c r="H54" s="450">
        <v>2236</v>
      </c>
      <c r="I54" s="363">
        <v>10.4635</v>
      </c>
      <c r="J54" s="454"/>
      <c r="K54" s="297"/>
      <c r="L54" s="438"/>
      <c r="M54" s="298"/>
      <c r="N54" s="454"/>
      <c r="O54" s="298"/>
      <c r="P54" s="454"/>
      <c r="Q54" s="299"/>
    </row>
    <row r="55" spans="1:17" ht="12" x14ac:dyDescent="0.2">
      <c r="A55" s="378" t="s">
        <v>67</v>
      </c>
      <c r="B55" s="431">
        <v>267610</v>
      </c>
      <c r="C55" s="343">
        <v>9.7201000000000004</v>
      </c>
      <c r="D55" s="438"/>
      <c r="E55" s="298"/>
      <c r="F55" s="454"/>
      <c r="G55" s="298"/>
      <c r="H55" s="450">
        <v>267610</v>
      </c>
      <c r="I55" s="363">
        <v>9.7201000000000004</v>
      </c>
      <c r="J55" s="454"/>
      <c r="K55" s="297"/>
      <c r="L55" s="438"/>
      <c r="M55" s="298"/>
      <c r="N55" s="454"/>
      <c r="O55" s="298"/>
      <c r="P55" s="454"/>
      <c r="Q55" s="299"/>
    </row>
    <row r="56" spans="1:17" ht="12" x14ac:dyDescent="0.2">
      <c r="A56" s="379" t="s">
        <v>12</v>
      </c>
      <c r="B56" s="431">
        <v>893312</v>
      </c>
      <c r="C56" s="343">
        <v>4.0113000000000003</v>
      </c>
      <c r="D56" s="440">
        <v>7002</v>
      </c>
      <c r="E56" s="343">
        <v>3.7324999999999999</v>
      </c>
      <c r="F56" s="455">
        <v>240</v>
      </c>
      <c r="G56" s="343">
        <v>8.2134</v>
      </c>
      <c r="H56" s="449">
        <v>886070</v>
      </c>
      <c r="I56" s="362">
        <v>4.0124000000000004</v>
      </c>
      <c r="J56" s="455">
        <v>554014</v>
      </c>
      <c r="K56" s="347">
        <v>3.7252999999999998</v>
      </c>
      <c r="L56" s="440">
        <v>3638</v>
      </c>
      <c r="M56" s="343">
        <v>3.2743000000000002</v>
      </c>
      <c r="N56" s="455">
        <v>0</v>
      </c>
      <c r="O56" s="343">
        <v>0</v>
      </c>
      <c r="P56" s="455">
        <v>550376</v>
      </c>
      <c r="Q56" s="334">
        <v>3.7282999999999999</v>
      </c>
    </row>
    <row r="57" spans="1:17" ht="12" x14ac:dyDescent="0.2">
      <c r="A57" s="378" t="s">
        <v>66</v>
      </c>
      <c r="B57" s="431">
        <v>858932</v>
      </c>
      <c r="C57" s="343">
        <v>3.9792000000000001</v>
      </c>
      <c r="D57" s="441">
        <v>2849</v>
      </c>
      <c r="E57" s="294">
        <v>4.3209</v>
      </c>
      <c r="F57" s="456">
        <v>100</v>
      </c>
      <c r="G57" s="294">
        <v>7.8920000000000003</v>
      </c>
      <c r="H57" s="450">
        <v>855984</v>
      </c>
      <c r="I57" s="363">
        <v>3.9775999999999998</v>
      </c>
      <c r="J57" s="454"/>
      <c r="K57" s="297"/>
      <c r="L57" s="438"/>
      <c r="M57" s="298"/>
      <c r="N57" s="454"/>
      <c r="O57" s="298"/>
      <c r="P57" s="454"/>
      <c r="Q57" s="299"/>
    </row>
    <row r="58" spans="1:17" ht="12" x14ac:dyDescent="0.2">
      <c r="A58" s="378" t="s">
        <v>67</v>
      </c>
      <c r="B58" s="431">
        <v>34380</v>
      </c>
      <c r="C58" s="343">
        <v>4.8124000000000002</v>
      </c>
      <c r="D58" s="441">
        <v>4153</v>
      </c>
      <c r="E58" s="294">
        <v>3.3289</v>
      </c>
      <c r="F58" s="456">
        <v>140</v>
      </c>
      <c r="G58" s="294">
        <v>8.4429999999999996</v>
      </c>
      <c r="H58" s="450">
        <v>30086</v>
      </c>
      <c r="I58" s="363">
        <v>5.0003000000000002</v>
      </c>
      <c r="J58" s="454"/>
      <c r="K58" s="297"/>
      <c r="L58" s="438"/>
      <c r="M58" s="298"/>
      <c r="N58" s="454"/>
      <c r="O58" s="298"/>
      <c r="P58" s="454"/>
      <c r="Q58" s="299"/>
    </row>
    <row r="59" spans="1:17" ht="12" x14ac:dyDescent="0.2">
      <c r="A59" s="379" t="s">
        <v>13</v>
      </c>
      <c r="B59" s="431">
        <v>244861</v>
      </c>
      <c r="C59" s="343">
        <v>4.7981999999999996</v>
      </c>
      <c r="D59" s="440">
        <v>49911</v>
      </c>
      <c r="E59" s="343">
        <v>5.4721000000000002</v>
      </c>
      <c r="F59" s="455">
        <v>19694</v>
      </c>
      <c r="G59" s="343">
        <v>8.875</v>
      </c>
      <c r="H59" s="449">
        <v>175255</v>
      </c>
      <c r="I59" s="362">
        <v>4.1482000000000001</v>
      </c>
      <c r="J59" s="455">
        <v>158528</v>
      </c>
      <c r="K59" s="347">
        <v>4.4359000000000002</v>
      </c>
      <c r="L59" s="440">
        <v>46407</v>
      </c>
      <c r="M59" s="343">
        <v>5.5431999999999997</v>
      </c>
      <c r="N59" s="455">
        <v>7197</v>
      </c>
      <c r="O59" s="343">
        <v>7.1401000000000003</v>
      </c>
      <c r="P59" s="455">
        <v>104924</v>
      </c>
      <c r="Q59" s="334">
        <v>3.7606000000000002</v>
      </c>
    </row>
    <row r="60" spans="1:17" ht="12" x14ac:dyDescent="0.2">
      <c r="A60" s="378" t="s">
        <v>66</v>
      </c>
      <c r="B60" s="434">
        <v>216959</v>
      </c>
      <c r="C60" s="346">
        <v>4.5274999999999999</v>
      </c>
      <c r="D60" s="445">
        <v>45883</v>
      </c>
      <c r="E60" s="294">
        <v>5.5860000000000003</v>
      </c>
      <c r="F60" s="457">
        <v>7579</v>
      </c>
      <c r="G60" s="296">
        <v>7.2317</v>
      </c>
      <c r="H60" s="461">
        <v>163496</v>
      </c>
      <c r="I60" s="366">
        <v>4.1051000000000002</v>
      </c>
      <c r="J60" s="454"/>
      <c r="K60" s="297"/>
      <c r="L60" s="438"/>
      <c r="M60" s="298"/>
      <c r="N60" s="454"/>
      <c r="O60" s="298"/>
      <c r="P60" s="454"/>
      <c r="Q60" s="299"/>
    </row>
    <row r="61" spans="1:17" ht="12.75" thickBot="1" x14ac:dyDescent="0.25">
      <c r="A61" s="382" t="s">
        <v>67</v>
      </c>
      <c r="B61" s="435">
        <v>27901</v>
      </c>
      <c r="C61" s="369">
        <v>6.9032999999999998</v>
      </c>
      <c r="D61" s="446">
        <v>4028</v>
      </c>
      <c r="E61" s="370">
        <v>4.1749999999999998</v>
      </c>
      <c r="F61" s="459">
        <v>12115</v>
      </c>
      <c r="G61" s="370">
        <v>9.9030000000000005</v>
      </c>
      <c r="H61" s="459">
        <v>11759</v>
      </c>
      <c r="I61" s="371">
        <v>4.7473000000000001</v>
      </c>
      <c r="J61" s="465"/>
      <c r="K61" s="303"/>
      <c r="L61" s="468"/>
      <c r="M61" s="304"/>
      <c r="N61" s="465"/>
      <c r="O61" s="304"/>
      <c r="P61" s="465"/>
      <c r="Q61" s="305"/>
    </row>
    <row r="62" spans="1:17" x14ac:dyDescent="0.2">
      <c r="A62" s="103" t="s">
        <v>56</v>
      </c>
    </row>
    <row r="64" spans="1:17" x14ac:dyDescent="0.2">
      <c r="A64" s="229" t="s">
        <v>18</v>
      </c>
      <c r="B64" s="229"/>
      <c r="C64" s="229"/>
    </row>
    <row r="65" spans="1:9" ht="12" thickBot="1" x14ac:dyDescent="0.25">
      <c r="A65" s="166"/>
      <c r="B65" s="166"/>
      <c r="C65" s="166"/>
      <c r="I65" s="167" t="s">
        <v>57</v>
      </c>
    </row>
    <row r="66" spans="1:9" x14ac:dyDescent="0.2">
      <c r="A66" s="383"/>
      <c r="B66" s="383"/>
      <c r="C66" s="389"/>
      <c r="D66" s="173" t="s">
        <v>77</v>
      </c>
      <c r="E66" s="171"/>
      <c r="F66" s="217"/>
      <c r="G66" s="218"/>
      <c r="H66" s="217"/>
      <c r="I66" s="219"/>
    </row>
    <row r="67" spans="1:9" ht="12" x14ac:dyDescent="0.2">
      <c r="A67" s="223"/>
      <c r="B67" s="514" t="s">
        <v>1</v>
      </c>
      <c r="C67" s="515"/>
      <c r="D67" s="196" t="s">
        <v>78</v>
      </c>
      <c r="E67" s="272"/>
      <c r="G67" s="196"/>
      <c r="H67" s="221"/>
      <c r="I67" s="222"/>
    </row>
    <row r="68" spans="1:9" x14ac:dyDescent="0.2">
      <c r="A68" s="220" t="s">
        <v>62</v>
      </c>
      <c r="B68" s="220"/>
      <c r="C68" s="322"/>
      <c r="D68" s="522" t="s">
        <v>3</v>
      </c>
      <c r="E68" s="523"/>
      <c r="F68" s="512" t="s">
        <v>4</v>
      </c>
      <c r="G68" s="523"/>
      <c r="H68" s="512" t="s">
        <v>5</v>
      </c>
      <c r="I68" s="513"/>
    </row>
    <row r="69" spans="1:9" ht="12" x14ac:dyDescent="0.2">
      <c r="A69" s="223"/>
      <c r="B69" s="514" t="s">
        <v>71</v>
      </c>
      <c r="C69" s="515"/>
      <c r="D69" s="386" t="s">
        <v>7</v>
      </c>
      <c r="E69" s="224"/>
      <c r="F69" s="225" t="s">
        <v>72</v>
      </c>
      <c r="G69" s="226"/>
      <c r="H69" s="225" t="s">
        <v>72</v>
      </c>
      <c r="I69" s="227"/>
    </row>
    <row r="70" spans="1:9" x14ac:dyDescent="0.2">
      <c r="A70" s="223" t="s">
        <v>42</v>
      </c>
      <c r="B70" s="390"/>
      <c r="C70" s="391" t="s">
        <v>46</v>
      </c>
      <c r="D70" s="387"/>
      <c r="E70" s="192" t="s">
        <v>46</v>
      </c>
      <c r="F70" s="228"/>
      <c r="G70" s="192" t="s">
        <v>46</v>
      </c>
      <c r="H70" s="228"/>
      <c r="I70" s="230" t="s">
        <v>46</v>
      </c>
    </row>
    <row r="71" spans="1:9" x14ac:dyDescent="0.2">
      <c r="A71" s="223"/>
      <c r="B71" s="392" t="s">
        <v>39</v>
      </c>
      <c r="C71" s="230" t="s">
        <v>47</v>
      </c>
      <c r="D71" s="388" t="s">
        <v>39</v>
      </c>
      <c r="E71" s="192" t="s">
        <v>47</v>
      </c>
      <c r="F71" s="176" t="s">
        <v>39</v>
      </c>
      <c r="G71" s="192" t="s">
        <v>47</v>
      </c>
      <c r="H71" s="176" t="s">
        <v>39</v>
      </c>
      <c r="I71" s="230" t="s">
        <v>47</v>
      </c>
    </row>
    <row r="72" spans="1:9" x14ac:dyDescent="0.2">
      <c r="A72" s="223"/>
      <c r="B72" s="392"/>
      <c r="C72" s="230" t="s">
        <v>9</v>
      </c>
      <c r="D72" s="387"/>
      <c r="E72" s="192" t="s">
        <v>9</v>
      </c>
      <c r="F72" s="228"/>
      <c r="G72" s="192" t="s">
        <v>9</v>
      </c>
      <c r="H72" s="228"/>
      <c r="I72" s="230" t="s">
        <v>9</v>
      </c>
    </row>
    <row r="73" spans="1:9" ht="12" thickBot="1" x14ac:dyDescent="0.25">
      <c r="A73" s="223"/>
      <c r="B73" s="392"/>
      <c r="C73" s="230" t="s">
        <v>48</v>
      </c>
      <c r="D73" s="387"/>
      <c r="E73" s="192" t="s">
        <v>48</v>
      </c>
      <c r="F73" s="231"/>
      <c r="G73" s="192" t="s">
        <v>48</v>
      </c>
      <c r="H73" s="228"/>
      <c r="I73" s="230" t="s">
        <v>48</v>
      </c>
    </row>
    <row r="74" spans="1:9" x14ac:dyDescent="0.2">
      <c r="A74" s="384" t="s">
        <v>19</v>
      </c>
      <c r="B74" s="469">
        <v>1163157</v>
      </c>
      <c r="C74" s="337">
        <v>5.6905000000000001</v>
      </c>
      <c r="D74" s="472">
        <v>7002</v>
      </c>
      <c r="E74" s="336">
        <v>3.8347000000000002</v>
      </c>
      <c r="F74" s="475">
        <v>240</v>
      </c>
      <c r="G74" s="336">
        <v>8.2134</v>
      </c>
      <c r="H74" s="475">
        <v>1155915</v>
      </c>
      <c r="I74" s="337">
        <v>5.7012999999999998</v>
      </c>
    </row>
    <row r="75" spans="1:9" x14ac:dyDescent="0.2">
      <c r="A75" s="385" t="s">
        <v>20</v>
      </c>
      <c r="B75" s="470">
        <v>269845</v>
      </c>
      <c r="C75" s="243">
        <v>11.302</v>
      </c>
      <c r="D75" s="473"/>
      <c r="E75" s="242"/>
      <c r="F75" s="476"/>
      <c r="G75" s="242"/>
      <c r="H75" s="478">
        <v>269845</v>
      </c>
      <c r="I75" s="243">
        <v>11.302</v>
      </c>
    </row>
    <row r="76" spans="1:9" ht="12" thickBot="1" x14ac:dyDescent="0.25">
      <c r="A76" s="321" t="s">
        <v>15</v>
      </c>
      <c r="B76" s="471">
        <v>893312</v>
      </c>
      <c r="C76" s="245">
        <v>3.9954999999999998</v>
      </c>
      <c r="D76" s="474">
        <v>7002</v>
      </c>
      <c r="E76" s="244">
        <v>3.8347000000000002</v>
      </c>
      <c r="F76" s="477">
        <v>240</v>
      </c>
      <c r="G76" s="244">
        <v>8.2134</v>
      </c>
      <c r="H76" s="477">
        <v>886070</v>
      </c>
      <c r="I76" s="245">
        <v>3.9956</v>
      </c>
    </row>
  </sheetData>
  <mergeCells count="30">
    <mergeCell ref="J7:K7"/>
    <mergeCell ref="L7:M8"/>
    <mergeCell ref="N7:O7"/>
    <mergeCell ref="P7:Q7"/>
    <mergeCell ref="J8:K8"/>
    <mergeCell ref="N8:O8"/>
    <mergeCell ref="P8:Q8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</mergeCells>
  <phoneticPr fontId="2" type="noConversion"/>
  <conditionalFormatting sqref="C12 C13:C60 E12:E61 C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2023-11-28T08:50:02Z</dcterms:created>
  <dcterms:modified xsi:type="dcterms:W3CDTF">2023-11-28T08:50:02Z</dcterms:modified>
</cp:coreProperties>
</file>