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583616CB-B942-4501-AB9D-058FBF70CDBA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ssets_liabilities" sheetId="103" r:id="rId1"/>
  </sheets>
  <definedNames>
    <definedName name="DatumOdeslani1" hidden="1">assets_liabilities!#REF!</definedName>
    <definedName name="DatumVytVystup1" hidden="1">assets_liabilities!#REF!</definedName>
    <definedName name="ObdobiKumulativu1" hidden="1">assets_liabilities!#REF!</definedName>
    <definedName name="_xlnm.Print_Titles" localSheetId="0">assets_liabilities!$A:$A,assets_liabilities!$11:$17</definedName>
    <definedName name="_xlnm.Print_Titles">#N/A</definedName>
    <definedName name="REFBAN1" hidden="1">assets_liabilities!$B$9</definedName>
    <definedName name="REFNAZBAN1" hidden="1">assets_liabilities!#REF!</definedName>
    <definedName name="REFOBD1" hidden="1">assets_liabilities!$F$9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<sst xmlns="http://schemas.openxmlformats.org/spreadsheetml/2006/main" count="155" uniqueCount="118">
  <si>
    <t>1.   Cash</t>
  </si>
  <si>
    <t>1e.   Of which: euro</t>
  </si>
  <si>
    <t>1x.    Foreign currencies</t>
  </si>
  <si>
    <t>2.    Loans</t>
  </si>
  <si>
    <t xml:space="preserve">      up to 1 year</t>
  </si>
  <si>
    <t xml:space="preserve">       over 1 year and up to 5 years</t>
  </si>
  <si>
    <t xml:space="preserve">       over 5 years</t>
  </si>
  <si>
    <t xml:space="preserve">               of which: intra-group positions (assets)</t>
  </si>
  <si>
    <t>2e.   Loans in EUR</t>
  </si>
  <si>
    <t xml:space="preserve">                       of which:  over 1 year and up to 2 years</t>
  </si>
  <si>
    <t xml:space="preserve">                                          over 2 year and up to 5 years</t>
  </si>
  <si>
    <t xml:space="preserve">                               over 5 years</t>
  </si>
  <si>
    <t>2x.  Loans in foreign currencies</t>
  </si>
  <si>
    <t>3.     Securities other than shares</t>
  </si>
  <si>
    <t>3e.   Securities other than shares in EUR</t>
  </si>
  <si>
    <t xml:space="preserve">       over 1 year and up to 2 years</t>
  </si>
  <si>
    <t xml:space="preserve">       over 2 years</t>
  </si>
  <si>
    <t>3x.   Securities other than shares in foreign currencies</t>
  </si>
  <si>
    <t>4. Equity</t>
  </si>
  <si>
    <t xml:space="preserve">                     quoted shares</t>
  </si>
  <si>
    <t>                     unquoted shares</t>
  </si>
  <si>
    <t>                     other equity</t>
  </si>
  <si>
    <t>5.  Investment fund shares/units</t>
  </si>
  <si>
    <t xml:space="preserve">MMF shares/units  </t>
  </si>
  <si>
    <t>Non-MMF investment fund shares/units</t>
  </si>
  <si>
    <t>6.    Non-financial assets (including fixed assets)</t>
  </si>
  <si>
    <t>7.   Remaining assets</t>
  </si>
  <si>
    <t xml:space="preserve">                    of which: accrued interest receivable </t>
  </si>
  <si>
    <t xml:space="preserve">                                      accrued interest on debt securities held</t>
  </si>
  <si>
    <t xml:space="preserve">                 transit items</t>
  </si>
  <si>
    <t xml:space="preserve">                 suspense items</t>
  </si>
  <si>
    <t>                derivatives with positive market value</t>
  </si>
  <si>
    <t xml:space="preserve">                       Prepayments of insurance premiums and unpaid claims     from insured events</t>
  </si>
  <si>
    <t>11.    Deposits (all currencies)</t>
  </si>
  <si>
    <t xml:space="preserve">           up to 1 year</t>
  </si>
  <si>
    <t xml:space="preserve">           over 1 year</t>
  </si>
  <si>
    <t xml:space="preserve">           of which: intra-group positions (liabilities) </t>
  </si>
  <si>
    <t>11e.   Deposits in EUR</t>
  </si>
  <si>
    <t>11e.1 Sight deposits in EUR</t>
  </si>
  <si>
    <t>11e.2  With agreed maturity in EUR</t>
  </si>
  <si>
    <t xml:space="preserve">            up to 1 year</t>
  </si>
  <si>
    <t xml:space="preserve">           over 1 and up to 2 years</t>
  </si>
  <si>
    <t xml:space="preserve">          over 2 years</t>
  </si>
  <si>
    <t>11e.3  Redeemable at notice in EUR</t>
  </si>
  <si>
    <t xml:space="preserve">           up to 3 months</t>
  </si>
  <si>
    <t xml:space="preserve">          over 3 months up to 2 years</t>
  </si>
  <si>
    <t>11e.4  Repo in  EUR</t>
  </si>
  <si>
    <t xml:space="preserve">                  up to 2 years</t>
  </si>
  <si>
    <t>11x.   Deposits in foreign currencies</t>
  </si>
  <si>
    <t>11x.1 Sight deposits in foreign currencies</t>
  </si>
  <si>
    <t>11x.2 With agreed maturity in foreign currencies</t>
  </si>
  <si>
    <t xml:space="preserve">            over 1 year and up to 2 years</t>
  </si>
  <si>
    <t xml:space="preserve">            over 2 years</t>
  </si>
  <si>
    <t>11x.3  Redeemable at notice in foreign currencies</t>
  </si>
  <si>
    <t xml:space="preserve">            up to 3 months</t>
  </si>
  <si>
    <t>11x.4  Repo in foreign currencies</t>
  </si>
  <si>
    <t xml:space="preserve">                     up to 2 years</t>
  </si>
  <si>
    <t>12.   Debt securities issued</t>
  </si>
  <si>
    <t xml:space="preserve">          of which: up to 1 year incl.</t>
  </si>
  <si>
    <t xml:space="preserve">            over 1 year and up to 2 years incl.</t>
  </si>
  <si>
    <t>12e.  Debt securities issued in EUR</t>
  </si>
  <si>
    <t xml:space="preserve">            up to 1 year incl.</t>
  </si>
  <si>
    <t>12x.  Debt securities issued in foreign currencies</t>
  </si>
  <si>
    <t xml:space="preserve">           up to 1 year incl.</t>
  </si>
  <si>
    <t xml:space="preserve">           over 1 year and up to 2 years</t>
  </si>
  <si>
    <t xml:space="preserve">           over 2 years</t>
  </si>
  <si>
    <t>13.  Capital and reserves</t>
  </si>
  <si>
    <t xml:space="preserve">            of which:specific provisions</t>
  </si>
  <si>
    <t>14.   Remaining liabilities</t>
  </si>
  <si>
    <t xml:space="preserve">                   of which: accrued interest on deposits and loans </t>
  </si>
  <si>
    <t xml:space="preserve">                   of which: accrued interest on debt securities issued</t>
  </si>
  <si>
    <t xml:space="preserve">           transit items</t>
  </si>
  <si>
    <t xml:space="preserve">           suspense items</t>
  </si>
  <si>
    <t xml:space="preserve">          derivatives with negative market value</t>
  </si>
  <si>
    <t xml:space="preserve">          Net equity of households in pension funds reserves</t>
  </si>
  <si>
    <t>Eurozone</t>
  </si>
  <si>
    <t>Eurozone + domestic total</t>
  </si>
  <si>
    <t xml:space="preserve"> Domestic - MFI (S.121+S.122+S.123)</t>
  </si>
  <si>
    <t>General Government</t>
  </si>
  <si>
    <t>Other residents sectors</t>
  </si>
  <si>
    <t>Euro area - Other participating Member States Total</t>
  </si>
  <si>
    <t xml:space="preserve">Euro area - Other participating Member States  - MFI </t>
  </si>
  <si>
    <t>Euro area - Other participating Member States  - General Government</t>
  </si>
  <si>
    <t>Euro area - Other participating Member States - Other Sectors</t>
  </si>
  <si>
    <t>Euro area - Other participating Member States - Other Sectors cont.</t>
  </si>
  <si>
    <t>Rest of the world</t>
  </si>
  <si>
    <t>Total</t>
  </si>
  <si>
    <t>National Central Bank</t>
  </si>
  <si>
    <t>Credit institutions</t>
  </si>
  <si>
    <t>Deposit-taking corporations except the central bank and credit institutions</t>
  </si>
  <si>
    <t>MMF</t>
  </si>
  <si>
    <t>Central government (S.1311)</t>
  </si>
  <si>
    <t>Local government (S.1313)</t>
  </si>
  <si>
    <t>Social security funds (S.1314)</t>
  </si>
  <si>
    <t>Non-MMF investment funds (S.124)</t>
  </si>
  <si>
    <t>Other financial intermediaries + financial auxiliaries + captive financial institutions and money lenders (S.125+S.126+S.127)</t>
  </si>
  <si>
    <t>Insurance corporations (S.128)</t>
  </si>
  <si>
    <t>Pension funds (S.129)</t>
  </si>
  <si>
    <t>Non-financial corporations (S.11)</t>
  </si>
  <si>
    <t>Households and non-profit institutions serving households</t>
  </si>
  <si>
    <t>Monetary financial institutions Total (S.121, S.122, S.123)</t>
  </si>
  <si>
    <t>of which:</t>
  </si>
  <si>
    <t>Regional government (S.1312)</t>
  </si>
  <si>
    <t>Households non-profit institutions serving households</t>
  </si>
  <si>
    <t>Monetary financial institutions</t>
  </si>
  <si>
    <t>Other residents</t>
  </si>
  <si>
    <t>National central banks</t>
  </si>
  <si>
    <t>Deposit-taking  corporations except the central bank and credit institutions</t>
  </si>
  <si>
    <t>Consumer credits</t>
  </si>
  <si>
    <t>Lending for house purchase</t>
  </si>
  <si>
    <t>Other  credits</t>
  </si>
  <si>
    <t>(in EUR thousands)</t>
  </si>
  <si>
    <t>Total credit institutions</t>
  </si>
  <si>
    <t>Monthly statistical balance sheet</t>
  </si>
  <si>
    <t>Total A S S E T S</t>
  </si>
  <si>
    <t>Total  L I A B I L I T I E S</t>
  </si>
  <si>
    <t>Assets / Liabilities</t>
  </si>
  <si>
    <t xml:space="preserve"> 31.10.2025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</si>
</sst>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Sk&quot;_-;\-* #,##0.00\ &quot;Sk&quot;_-;_-* &quot;-&quot;??\ &quot;Sk&quot;_-;_-@_-"/>
  </numFmts>
  <fonts count="17" x14ac:knownFonts="1">
    <font>
      <sz val="11"/>
      <name val="Arial CE"/>
      <charset val="238"/>
    </font>
    <font>
      <sz val="11"/>
      <name val="Arial CE"/>
      <charset val="238"/>
    </font>
    <font>
      <sz val="11"/>
      <name val="Arial CE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9"/>
      <name val="Arial CE"/>
      <charset val="238"/>
    </font>
    <font>
      <sz val="9"/>
      <name val="Times New Roman"/>
      <family val="1"/>
    </font>
    <font>
      <b/>
      <sz val="14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13" fillId="0" borderId="0"/>
    <xf numFmtId="0" fontId="2" fillId="0" borderId="0"/>
    <xf numFmtId="0" fontId="13" fillId="0" borderId="0"/>
    <xf numFmtId="0" fontId="1" fillId="0" borderId="0"/>
    <xf numFmtId="0" fontId="13" fillId="0" borderId="0"/>
    <xf numFmtId="0" fontId="3" fillId="0" borderId="0"/>
    <xf numFmtId="0" fontId="4" fillId="0" borderId="0"/>
    <xf numFmtId="0" fontId="4" fillId="0" borderId="0"/>
    <xf numFmtId="0" fontId="8" fillId="0" borderId="0"/>
  </cellStyleXfs>
  <cellXfs count="173">
    <xf numFmtId="0" fontId="0" fillId="0" borderId="0" xfId="0"/>
    <xf numFmtId="2" fontId="10" fillId="5" borderId="0" xfId="10" applyNumberFormat="1" applyFont="1" applyFill="1" applyAlignment="1">
      <alignment horizontal="center" vertical="center"/>
    </xf>
    <xf numFmtId="2" fontId="9" fillId="5" borderId="0" xfId="10" applyNumberFormat="1" applyFont="1" applyFill="1" applyAlignment="1">
      <alignment vertical="center"/>
    </xf>
    <xf numFmtId="2" fontId="9" fillId="5" borderId="0" xfId="10" applyNumberFormat="1" applyFont="1" applyFill="1" applyAlignment="1">
      <alignment horizontal="centerContinuous" vertical="center"/>
    </xf>
    <xf numFmtId="2" fontId="9" fillId="5" borderId="0" xfId="10" applyNumberFormat="1" applyFont="1" applyFill="1" applyAlignment="1">
      <alignment horizontal="right" vertical="center"/>
    </xf>
    <xf numFmtId="2" fontId="9" fillId="5" borderId="0" xfId="10" applyNumberFormat="1" applyFont="1" applyFill="1" applyAlignment="1">
      <alignment horizontal="left" vertical="center"/>
    </xf>
    <xf numFmtId="2" fontId="12" fillId="5" borderId="0" xfId="10" applyNumberFormat="1" applyFont="1" applyFill="1" applyAlignment="1">
      <alignment horizontal="centerContinuous" vertical="center"/>
    </xf>
    <xf numFmtId="2" fontId="5" fillId="5" borderId="0" xfId="4" applyNumberFormat="1" applyFont="1" applyFill="1" applyAlignment="1">
      <alignment horizontal="centerContinuous" vertical="center"/>
    </xf>
    <xf numFmtId="2" fontId="5" fillId="5" borderId="0" xfId="4" applyNumberFormat="1" applyFont="1" applyFill="1" applyAlignment="1">
      <alignment vertical="center"/>
    </xf>
    <xf numFmtId="2" fontId="1" fillId="5" borderId="0" xfId="0" applyNumberFormat="1" applyFont="1" applyFill="1"/>
    <xf numFmtId="2" fontId="6" fillId="5" borderId="0" xfId="4" applyNumberFormat="1" applyFont="1" applyFill="1" applyAlignment="1">
      <alignment horizontal="left" vertical="center"/>
    </xf>
    <xf numFmtId="2" fontId="6" fillId="5" borderId="0" xfId="4" applyNumberFormat="1" applyFont="1" applyFill="1" applyAlignment="1">
      <alignment horizontal="center" vertical="center"/>
    </xf>
    <xf numFmtId="2" fontId="6" fillId="5" borderId="0" xfId="4" applyNumberFormat="1" applyFont="1" applyFill="1" applyAlignment="1">
      <alignment vertical="center"/>
    </xf>
    <xf numFmtId="2" fontId="11" fillId="5" borderId="0" xfId="10" applyNumberFormat="1" applyFont="1" applyFill="1" applyAlignment="1">
      <alignment horizontal="left" vertical="center"/>
    </xf>
    <xf numFmtId="2" fontId="5" fillId="5" borderId="0" xfId="4" applyNumberFormat="1" applyFont="1" applyFill="1" applyAlignment="1">
      <alignment horizontal="right" vertical="center"/>
    </xf>
    <xf numFmtId="2" fontId="5" fillId="5" borderId="0" xfId="4" applyNumberFormat="1" applyFont="1" applyFill="1" applyAlignment="1">
      <alignment horizontal="left" vertical="center"/>
    </xf>
    <xf numFmtId="2" fontId="5" fillId="5" borderId="32" xfId="4" applyNumberFormat="1" applyFont="1" applyFill="1" applyBorder="1" applyAlignment="1">
      <alignment horizontal="center" vertical="center"/>
    </xf>
    <xf numFmtId="2" fontId="6" fillId="5" borderId="32" xfId="4" applyNumberFormat="1" applyFont="1" applyFill="1" applyBorder="1" applyAlignment="1">
      <alignment horizontal="center" vertical="center" wrapText="1"/>
    </xf>
    <xf numFmtId="2" fontId="6" fillId="5" borderId="53" xfId="4" applyNumberFormat="1" applyFont="1" applyFill="1" applyBorder="1" applyAlignment="1">
      <alignment horizontal="centerContinuous" vertical="center" wrapText="1"/>
    </xf>
    <xf numFmtId="2" fontId="6" fillId="5" borderId="54" xfId="4" applyNumberFormat="1" applyFont="1" applyFill="1" applyBorder="1" applyAlignment="1">
      <alignment horizontal="centerContinuous" vertical="center" wrapText="1"/>
    </xf>
    <xf numFmtId="2" fontId="5" fillId="5" borderId="32" xfId="4" applyNumberFormat="1" applyFont="1" applyFill="1" applyBorder="1" applyAlignment="1">
      <alignment horizontal="center" vertical="center" wrapText="1"/>
    </xf>
    <xf numFmtId="2" fontId="5" fillId="5" borderId="33" xfId="4" applyNumberFormat="1" applyFont="1" applyFill="1" applyBorder="1" applyAlignment="1">
      <alignment horizontal="center" vertical="center"/>
    </xf>
    <xf numFmtId="2" fontId="6" fillId="5" borderId="33" xfId="4" applyNumberFormat="1" applyFont="1" applyFill="1" applyBorder="1" applyAlignment="1">
      <alignment horizontal="center" vertical="center" wrapText="1"/>
    </xf>
    <xf numFmtId="2" fontId="5" fillId="5" borderId="22" xfId="4" applyNumberFormat="1" applyFont="1" applyFill="1" applyBorder="1" applyAlignment="1">
      <alignment horizontal="center" vertical="center" wrapText="1"/>
    </xf>
    <xf numFmtId="2" fontId="5" fillId="5" borderId="4" xfId="4" applyNumberFormat="1" applyFont="1" applyFill="1" applyBorder="1" applyAlignment="1">
      <alignment horizontal="center" vertical="center" wrapText="1"/>
    </xf>
    <xf numFmtId="2" fontId="5" fillId="5" borderId="24" xfId="4" applyNumberFormat="1" applyFont="1" applyFill="1" applyBorder="1" applyAlignment="1">
      <alignment horizontal="center" vertical="center" wrapText="1"/>
    </xf>
    <xf numFmtId="2" fontId="5" fillId="5" borderId="33" xfId="4" applyNumberFormat="1" applyFont="1" applyFill="1" applyBorder="1" applyAlignment="1">
      <alignment horizontal="center" vertical="center" wrapText="1"/>
    </xf>
    <xf numFmtId="2" fontId="5" fillId="5" borderId="6" xfId="4" applyNumberFormat="1" applyFont="1" applyFill="1" applyBorder="1" applyAlignment="1">
      <alignment horizontal="center" vertical="center" wrapText="1"/>
    </xf>
    <xf numFmtId="2" fontId="5" fillId="5" borderId="55" xfId="4" applyNumberFormat="1" applyFont="1" applyFill="1" applyBorder="1" applyAlignment="1">
      <alignment horizontal="center" vertical="center" wrapText="1"/>
    </xf>
    <xf numFmtId="2" fontId="5" fillId="5" borderId="8" xfId="4" applyNumberFormat="1" applyFont="1" applyFill="1" applyBorder="1" applyAlignment="1">
      <alignment horizontal="center" vertical="center" wrapText="1"/>
    </xf>
    <xf numFmtId="2" fontId="5" fillId="5" borderId="1" xfId="4" applyNumberFormat="1" applyFont="1" applyFill="1" applyBorder="1" applyAlignment="1">
      <alignment horizontal="center" vertical="center" wrapText="1"/>
    </xf>
    <xf numFmtId="2" fontId="5" fillId="5" borderId="5" xfId="4" applyNumberFormat="1" applyFont="1" applyFill="1" applyBorder="1" applyAlignment="1">
      <alignment horizontal="center" vertical="center" wrapText="1"/>
    </xf>
    <xf numFmtId="2" fontId="7" fillId="5" borderId="0" xfId="4" applyNumberFormat="1" applyFont="1" applyFill="1"/>
    <xf numFmtId="2" fontId="15" fillId="5" borderId="41" xfId="4" applyNumberFormat="1" applyFont="1" applyFill="1" applyBorder="1" applyAlignment="1">
      <alignment vertical="center"/>
    </xf>
    <xf numFmtId="2" fontId="5" fillId="5" borderId="36" xfId="4" applyNumberFormat="1" applyFont="1" applyFill="1" applyBorder="1" applyAlignment="1">
      <alignment vertical="center"/>
    </xf>
    <xf numFmtId="2" fontId="5" fillId="5" borderId="38" xfId="4" applyNumberFormat="1" applyFont="1" applyFill="1" applyBorder="1" applyAlignment="1">
      <alignment vertical="center"/>
    </xf>
    <xf numFmtId="2" fontId="5" fillId="5" borderId="37" xfId="4" applyNumberFormat="1" applyFont="1" applyFill="1" applyBorder="1" applyAlignment="1">
      <alignment vertical="center"/>
    </xf>
    <xf numFmtId="2" fontId="6" fillId="5" borderId="35" xfId="4" applyNumberFormat="1" applyFont="1" applyFill="1" applyBorder="1" applyAlignment="1">
      <alignment vertical="center"/>
    </xf>
    <xf numFmtId="2" fontId="15" fillId="5" borderId="49" xfId="4" applyNumberFormat="1" applyFont="1" applyFill="1" applyBorder="1" applyAlignment="1">
      <alignment vertical="center"/>
    </xf>
    <xf numFmtId="2" fontId="15" fillId="5" borderId="30" xfId="4" applyNumberFormat="1" applyFont="1" applyFill="1" applyBorder="1" applyAlignment="1">
      <alignment vertical="center"/>
    </xf>
    <xf numFmtId="2" fontId="5" fillId="5" borderId="36" xfId="4" applyNumberFormat="1" applyFont="1" applyFill="1" applyBorder="1" applyAlignment="1">
      <alignment vertical="center" wrapText="1"/>
    </xf>
    <xf numFmtId="2" fontId="5" fillId="5" borderId="38" xfId="4" applyNumberFormat="1" applyFont="1" applyFill="1" applyBorder="1" applyAlignment="1">
      <alignment vertical="center" wrapText="1"/>
    </xf>
    <xf numFmtId="2" fontId="15" fillId="5" borderId="35" xfId="4" applyNumberFormat="1" applyFont="1" applyFill="1" applyBorder="1" applyAlignment="1">
      <alignment vertical="center"/>
    </xf>
    <xf numFmtId="2" fontId="6" fillId="5" borderId="34" xfId="4" applyNumberFormat="1" applyFont="1" applyFill="1" applyBorder="1" applyAlignment="1">
      <alignment vertical="center"/>
    </xf>
    <xf numFmtId="2" fontId="7" fillId="5" borderId="0" xfId="4" applyNumberFormat="1" applyFont="1" applyFill="1" applyAlignment="1">
      <alignment horizontal="left" vertical="center"/>
    </xf>
    <xf numFmtId="2" fontId="7" fillId="2" borderId="0" xfId="4" applyNumberFormat="1" applyFont="1" applyFill="1" applyAlignment="1">
      <alignment horizontal="left" vertical="center"/>
    </xf>
    <xf numFmtId="2" fontId="7" fillId="2" borderId="0" xfId="4" applyNumberFormat="1" applyFont="1" applyFill="1" applyAlignment="1">
      <alignment wrapText="1"/>
    </xf>
    <xf numFmtId="2" fontId="7" fillId="3" borderId="0" xfId="4" applyNumberFormat="1" applyFont="1" applyFill="1" applyAlignment="1">
      <alignment horizontal="left" vertical="center"/>
    </xf>
    <xf numFmtId="2" fontId="7" fillId="4" borderId="0" xfId="4" applyNumberFormat="1" applyFont="1" applyFill="1" applyAlignment="1">
      <alignment horizontal="left" vertical="center"/>
    </xf>
    <xf numFmtId="2" fontId="16" fillId="4" borderId="0" xfId="4" applyNumberFormat="1" applyFont="1" applyFill="1" applyAlignment="1">
      <alignment horizontal="left" vertical="center"/>
    </xf>
    <xf numFmtId="3" fontId="5" fillId="5" borderId="36" xfId="4" applyNumberFormat="1" applyFont="1" applyFill="1" applyBorder="1" applyAlignment="1">
      <alignment horizontal="right" vertical="center"/>
    </xf>
    <xf numFmtId="3" fontId="5" fillId="5" borderId="18" xfId="4" applyNumberFormat="1" applyFont="1" applyFill="1" applyBorder="1" applyAlignment="1">
      <alignment horizontal="right" vertical="center"/>
    </xf>
    <xf numFmtId="3" fontId="5" fillId="5" borderId="16" xfId="4" applyNumberFormat="1" applyFont="1" applyFill="1" applyBorder="1" applyAlignment="1">
      <alignment horizontal="right" vertical="center"/>
    </xf>
    <xf numFmtId="3" fontId="5" fillId="5" borderId="44" xfId="4" applyNumberFormat="1" applyFont="1" applyFill="1" applyBorder="1" applyAlignment="1">
      <alignment horizontal="right" vertical="center"/>
    </xf>
    <xf numFmtId="3" fontId="5" fillId="5" borderId="17" xfId="4" applyNumberFormat="1" applyFont="1" applyFill="1" applyBorder="1" applyAlignment="1">
      <alignment horizontal="right" vertical="center"/>
    </xf>
    <xf numFmtId="3" fontId="5" fillId="5" borderId="36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38" xfId="4" applyNumberFormat="1" applyFont="1" applyFill="1" applyBorder="1" applyAlignment="1">
      <alignment horizontal="right" vertical="center"/>
    </xf>
    <xf numFmtId="3" fontId="5" fillId="5" borderId="58" xfId="4" applyNumberFormat="1" applyFont="1" applyFill="1" applyBorder="1" applyAlignment="1">
      <alignment horizontal="right" vertical="center"/>
    </xf>
    <xf numFmtId="3" fontId="5" fillId="5" borderId="45" xfId="4" applyNumberFormat="1" applyFont="1" applyFill="1" applyBorder="1" applyAlignment="1">
      <alignment horizontal="right" vertical="center"/>
    </xf>
    <xf numFmtId="3" fontId="5" fillId="5" borderId="46" xfId="4" applyNumberFormat="1" applyFont="1" applyFill="1" applyBorder="1" applyAlignment="1">
      <alignment horizontal="right" vertical="center"/>
    </xf>
    <xf numFmtId="3" fontId="5" fillId="5" borderId="63" xfId="4" applyNumberFormat="1" applyFont="1" applyFill="1" applyBorder="1" applyAlignment="1">
      <alignment horizontal="right" vertical="center"/>
    </xf>
    <xf numFmtId="3" fontId="5" fillId="5" borderId="38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8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6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7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37" xfId="4" applyNumberFormat="1" applyFont="1" applyFill="1" applyBorder="1" applyAlignment="1">
      <alignment horizontal="right" vertical="center"/>
    </xf>
    <xf numFmtId="3" fontId="5" fillId="5" borderId="21" xfId="4" applyNumberFormat="1" applyFont="1" applyFill="1" applyBorder="1" applyAlignment="1">
      <alignment horizontal="right" vertical="center"/>
    </xf>
    <xf numFmtId="3" fontId="5" fillId="5" borderId="19" xfId="4" applyNumberFormat="1" applyFont="1" applyFill="1" applyBorder="1" applyAlignment="1">
      <alignment horizontal="right" vertical="center"/>
    </xf>
    <xf numFmtId="3" fontId="5" fillId="5" borderId="1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7" xfId="4" applyNumberFormat="1" applyFont="1" applyFill="1" applyBorder="1" applyAlignment="1">
      <alignment horizontal="right" vertical="center"/>
    </xf>
    <xf numFmtId="3" fontId="5" fillId="5" borderId="20" xfId="4" applyNumberFormat="1" applyFont="1" applyFill="1" applyBorder="1" applyAlignment="1">
      <alignment horizontal="right" vertical="center"/>
    </xf>
    <xf numFmtId="3" fontId="5" fillId="5" borderId="16" xfId="4" applyNumberFormat="1" applyFont="1" applyFill="1" applyBorder="1" applyAlignment="1" applyProtection="1">
      <alignment horizontal="right" vertical="center"/>
      <protection locked="0"/>
    </xf>
    <xf numFmtId="3" fontId="5" fillId="5" borderId="37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7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8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5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6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36" xfId="4" applyNumberFormat="1" applyFont="1" applyFill="1" applyBorder="1" applyAlignment="1">
      <alignment horizontal="right" vertical="center" wrapText="1"/>
    </xf>
    <xf numFmtId="3" fontId="5" fillId="5" borderId="18" xfId="4" applyNumberFormat="1" applyFont="1" applyFill="1" applyBorder="1" applyAlignment="1" applyProtection="1">
      <alignment horizontal="right" vertical="center"/>
      <protection locked="0"/>
    </xf>
    <xf numFmtId="3" fontId="5" fillId="5" borderId="36" xfId="4" applyNumberFormat="1" applyFont="1" applyFill="1" applyBorder="1" applyAlignment="1" applyProtection="1">
      <alignment horizontal="right" vertical="center"/>
      <protection locked="0"/>
    </xf>
    <xf numFmtId="3" fontId="5" fillId="5" borderId="44" xfId="4" applyNumberFormat="1" applyFont="1" applyFill="1" applyBorder="1" applyAlignment="1" applyProtection="1">
      <alignment horizontal="right" vertical="center"/>
      <protection locked="0"/>
    </xf>
    <xf numFmtId="3" fontId="5" fillId="5" borderId="16" xfId="4" applyNumberFormat="1" applyFont="1" applyFill="1" applyBorder="1" applyAlignment="1">
      <alignment horizontal="right" vertical="center" wrapText="1"/>
    </xf>
    <xf numFmtId="3" fontId="5" fillId="5" borderId="21" xfId="4" applyNumberFormat="1" applyFont="1" applyFill="1" applyBorder="1" applyAlignment="1" applyProtection="1">
      <alignment horizontal="right" vertical="center"/>
      <protection locked="0"/>
    </xf>
    <xf numFmtId="3" fontId="5" fillId="5" borderId="19" xfId="4" applyNumberFormat="1" applyFont="1" applyFill="1" applyBorder="1" applyAlignment="1">
      <alignment horizontal="right" vertical="center" wrapText="1"/>
    </xf>
    <xf numFmtId="3" fontId="5" fillId="5" borderId="47" xfId="4" applyNumberFormat="1" applyFont="1" applyFill="1" applyBorder="1" applyAlignment="1" applyProtection="1">
      <alignment horizontal="right" vertical="center"/>
      <protection locked="0"/>
    </xf>
    <xf numFmtId="2" fontId="14" fillId="6" borderId="30" xfId="4" applyNumberFormat="1" applyFont="1" applyFill="1" applyBorder="1" applyAlignment="1">
      <alignment vertical="center"/>
    </xf>
    <xf numFmtId="2" fontId="5" fillId="6" borderId="30" xfId="4" applyNumberFormat="1" applyFont="1" applyFill="1" applyBorder="1" applyAlignment="1">
      <alignment horizontal="right" vertical="center"/>
    </xf>
    <xf numFmtId="2" fontId="5" fillId="6" borderId="56" xfId="4" applyNumberFormat="1" applyFont="1" applyFill="1" applyBorder="1" applyAlignment="1">
      <alignment horizontal="right" vertical="center"/>
    </xf>
    <xf numFmtId="2" fontId="5" fillId="6" borderId="39" xfId="4" applyNumberFormat="1" applyFont="1" applyFill="1" applyBorder="1" applyAlignment="1">
      <alignment horizontal="right" vertical="center"/>
    </xf>
    <xf numFmtId="2" fontId="5" fillId="6" borderId="40" xfId="4" applyNumberFormat="1" applyFont="1" applyFill="1" applyBorder="1" applyAlignment="1">
      <alignment horizontal="right" vertical="center"/>
    </xf>
    <xf numFmtId="2" fontId="5" fillId="6" borderId="61" xfId="4" applyNumberFormat="1" applyFont="1" applyFill="1" applyBorder="1" applyAlignment="1">
      <alignment horizontal="right" vertical="center"/>
    </xf>
    <xf numFmtId="3" fontId="6" fillId="5" borderId="41" xfId="4" applyNumberFormat="1" applyFont="1" applyFill="1" applyBorder="1" applyAlignment="1">
      <alignment horizontal="right" vertical="center"/>
    </xf>
    <xf numFmtId="3" fontId="6" fillId="5" borderId="57" xfId="4" applyNumberFormat="1" applyFont="1" applyFill="1" applyBorder="1" applyAlignment="1">
      <alignment horizontal="right" vertical="center"/>
    </xf>
    <xf numFmtId="3" fontId="6" fillId="5" borderId="42" xfId="4" applyNumberFormat="1" applyFont="1" applyFill="1" applyBorder="1" applyAlignment="1">
      <alignment horizontal="right" vertical="center"/>
    </xf>
    <xf numFmtId="3" fontId="6" fillId="5" borderId="43" xfId="4" applyNumberFormat="1" applyFont="1" applyFill="1" applyBorder="1" applyAlignment="1">
      <alignment horizontal="right" vertical="center"/>
    </xf>
    <xf numFmtId="3" fontId="6" fillId="5" borderId="62" xfId="4" applyNumberFormat="1" applyFont="1" applyFill="1" applyBorder="1" applyAlignment="1">
      <alignment horizontal="right" vertical="center"/>
    </xf>
    <xf numFmtId="3" fontId="6" fillId="5" borderId="41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3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9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9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1" xfId="4" applyNumberFormat="1" applyFont="1" applyFill="1" applyBorder="1" applyAlignment="1">
      <alignment horizontal="right" vertical="center"/>
    </xf>
    <xf numFmtId="3" fontId="6" fillId="5" borderId="50" xfId="4" applyNumberFormat="1" applyFont="1" applyFill="1" applyBorder="1" applyAlignment="1">
      <alignment horizontal="right" vertical="center"/>
    </xf>
    <xf numFmtId="3" fontId="6" fillId="5" borderId="64" xfId="4" applyNumberFormat="1" applyFont="1" applyFill="1" applyBorder="1" applyAlignment="1">
      <alignment horizontal="right" vertical="center"/>
    </xf>
    <xf numFmtId="3" fontId="6" fillId="5" borderId="51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8" xfId="4" applyNumberFormat="1" applyFont="1" applyFill="1" applyBorder="1" applyAlignment="1">
      <alignment horizontal="right" vertical="center"/>
    </xf>
    <xf numFmtId="3" fontId="6" fillId="5" borderId="15" xfId="4" applyNumberFormat="1" applyFont="1" applyFill="1" applyBorder="1" applyAlignment="1">
      <alignment horizontal="right" vertical="center"/>
    </xf>
    <xf numFmtId="3" fontId="6" fillId="5" borderId="22" xfId="4" applyNumberFormat="1" applyFont="1" applyFill="1" applyBorder="1" applyAlignment="1">
      <alignment horizontal="right" vertical="center"/>
    </xf>
    <xf numFmtId="3" fontId="6" fillId="5" borderId="42" xfId="4" applyNumberFormat="1" applyFont="1" applyFill="1" applyBorder="1" applyAlignment="1" applyProtection="1">
      <alignment horizontal="right" vertical="center"/>
      <protection locked="0"/>
    </xf>
    <xf numFmtId="3" fontId="6" fillId="5" borderId="30" xfId="4" applyNumberFormat="1" applyFont="1" applyFill="1" applyBorder="1" applyAlignment="1">
      <alignment horizontal="right" vertical="center" wrapText="1"/>
    </xf>
    <xf numFmtId="3" fontId="6" fillId="5" borderId="30" xfId="4" applyNumberFormat="1" applyFont="1" applyFill="1" applyBorder="1" applyAlignment="1">
      <alignment horizontal="right" vertical="center"/>
    </xf>
    <xf numFmtId="3" fontId="6" fillId="5" borderId="56" xfId="4" applyNumberFormat="1" applyFont="1" applyFill="1" applyBorder="1" applyAlignment="1">
      <alignment horizontal="right" vertical="center"/>
    </xf>
    <xf numFmtId="3" fontId="6" fillId="5" borderId="39" xfId="4" applyNumberFormat="1" applyFont="1" applyFill="1" applyBorder="1" applyAlignment="1">
      <alignment horizontal="right" vertical="center"/>
    </xf>
    <xf numFmtId="3" fontId="6" fillId="5" borderId="40" xfId="4" applyNumberFormat="1" applyFont="1" applyFill="1" applyBorder="1" applyAlignment="1">
      <alignment horizontal="right" vertical="center"/>
    </xf>
    <xf numFmtId="3" fontId="6" fillId="5" borderId="61" xfId="4" applyNumberFormat="1" applyFont="1" applyFill="1" applyBorder="1" applyAlignment="1">
      <alignment horizontal="right" vertical="center"/>
    </xf>
    <xf numFmtId="3" fontId="6" fillId="5" borderId="3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1" xfId="4" applyNumberFormat="1" applyFont="1" applyFill="1" applyBorder="1" applyAlignment="1">
      <alignment horizontal="right" vertical="center" wrapText="1"/>
    </xf>
    <xf numFmtId="3" fontId="5" fillId="6" borderId="30" xfId="4" applyNumberFormat="1" applyFont="1" applyFill="1" applyBorder="1" applyAlignment="1">
      <alignment horizontal="right" vertical="center"/>
    </xf>
    <xf numFmtId="3" fontId="5" fillId="6" borderId="56" xfId="4" applyNumberFormat="1" applyFont="1" applyFill="1" applyBorder="1" applyAlignment="1">
      <alignment horizontal="right" vertical="center"/>
    </xf>
    <xf numFmtId="3" fontId="5" fillId="6" borderId="39" xfId="4" applyNumberFormat="1" applyFont="1" applyFill="1" applyBorder="1" applyAlignment="1">
      <alignment horizontal="right" vertical="center"/>
    </xf>
    <xf numFmtId="3" fontId="5" fillId="6" borderId="40" xfId="4" applyNumberFormat="1" applyFont="1" applyFill="1" applyBorder="1" applyAlignment="1">
      <alignment horizontal="right" vertical="center"/>
    </xf>
    <xf numFmtId="3" fontId="5" fillId="6" borderId="61" xfId="4" applyNumberFormat="1" applyFont="1" applyFill="1" applyBorder="1" applyAlignment="1">
      <alignment horizontal="right" vertical="center"/>
    </xf>
    <xf numFmtId="3" fontId="6" fillId="5" borderId="3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2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2" xfId="4" applyNumberFormat="1" applyFont="1" applyFill="1" applyBorder="1" applyAlignment="1">
      <alignment horizontal="right" vertical="center"/>
    </xf>
    <xf numFmtId="3" fontId="6" fillId="5" borderId="13" xfId="4" applyNumberFormat="1" applyFont="1" applyFill="1" applyBorder="1" applyAlignment="1">
      <alignment horizontal="right" vertical="center"/>
    </xf>
    <xf numFmtId="3" fontId="6" fillId="5" borderId="60" xfId="4" applyNumberFormat="1" applyFont="1" applyFill="1" applyBorder="1" applyAlignment="1">
      <alignment horizontal="right" vertical="center"/>
    </xf>
    <xf numFmtId="3" fontId="6" fillId="5" borderId="23" xfId="4" applyNumberFormat="1" applyFont="1" applyFill="1" applyBorder="1" applyAlignment="1" applyProtection="1">
      <alignment horizontal="right" vertical="center"/>
      <protection locked="0"/>
    </xf>
    <xf numFmtId="3" fontId="6" fillId="5" borderId="15" xfId="4" applyNumberFormat="1" applyFont="1" applyFill="1" applyBorder="1" applyAlignment="1">
      <alignment horizontal="right" vertical="center" wrapText="1"/>
    </xf>
    <xf numFmtId="3" fontId="6" fillId="5" borderId="48" xfId="4" applyNumberFormat="1" applyFont="1" applyFill="1" applyBorder="1" applyAlignment="1" applyProtection="1">
      <alignment horizontal="right" vertical="center"/>
      <protection locked="0"/>
    </xf>
    <xf numFmtId="3" fontId="6" fillId="5" borderId="35" xfId="4" applyNumberFormat="1" applyFont="1" applyFill="1" applyBorder="1" applyAlignment="1">
      <alignment horizontal="right" vertical="center"/>
    </xf>
    <xf numFmtId="3" fontId="6" fillId="5" borderId="23" xfId="4" applyNumberFormat="1" applyFont="1" applyFill="1" applyBorder="1" applyAlignment="1">
      <alignment horizontal="right" vertical="center"/>
    </xf>
    <xf numFmtId="3" fontId="6" fillId="6" borderId="30" xfId="4" applyNumberFormat="1" applyFont="1" applyFill="1" applyBorder="1" applyAlignment="1" applyProtection="1">
      <alignment horizontal="right" vertical="center" wrapText="1"/>
      <protection locked="0"/>
    </xf>
    <xf numFmtId="2" fontId="5" fillId="5" borderId="2" xfId="4" applyNumberFormat="1" applyFont="1" applyFill="1" applyBorder="1" applyAlignment="1">
      <alignment horizontal="center" vertical="center" wrapText="1"/>
    </xf>
    <xf numFmtId="2" fontId="5" fillId="5" borderId="6" xfId="4" applyNumberFormat="1" applyFont="1" applyFill="1" applyBorder="1" applyAlignment="1">
      <alignment horizontal="center" vertical="center" wrapText="1"/>
    </xf>
    <xf numFmtId="2" fontId="5" fillId="5" borderId="65" xfId="4" applyNumberFormat="1" applyFont="1" applyFill="1" applyBorder="1" applyAlignment="1">
      <alignment horizontal="center" vertical="center" wrapText="1"/>
    </xf>
    <xf numFmtId="2" fontId="5" fillId="5" borderId="28" xfId="4" applyNumberFormat="1" applyFont="1" applyFill="1" applyBorder="1" applyAlignment="1">
      <alignment horizontal="center" vertical="center" wrapText="1"/>
    </xf>
    <xf numFmtId="2" fontId="5" fillId="5" borderId="29" xfId="4" applyNumberFormat="1" applyFont="1" applyFill="1" applyBorder="1" applyAlignment="1">
      <alignment horizontal="center" vertical="center" wrapText="1"/>
    </xf>
    <xf numFmtId="2" fontId="5" fillId="5" borderId="66" xfId="4" applyNumberFormat="1" applyFont="1" applyFill="1" applyBorder="1" applyAlignment="1">
      <alignment horizontal="center" vertical="center" wrapText="1"/>
    </xf>
    <xf numFmtId="2" fontId="6" fillId="5" borderId="52" xfId="4" applyNumberFormat="1" applyFont="1" applyFill="1" applyBorder="1" applyAlignment="1">
      <alignment horizontal="center" vertical="center" wrapText="1"/>
    </xf>
    <xf numFmtId="2" fontId="5" fillId="5" borderId="53" xfId="4" applyNumberFormat="1" applyFont="1" applyFill="1" applyBorder="1" applyAlignment="1">
      <alignment horizontal="center" vertical="center" wrapText="1"/>
    </xf>
    <xf numFmtId="2" fontId="5" fillId="5" borderId="54" xfId="4" applyNumberFormat="1" applyFont="1" applyFill="1" applyBorder="1" applyAlignment="1">
      <alignment horizontal="center" vertical="center" wrapText="1"/>
    </xf>
    <xf numFmtId="2" fontId="6" fillId="5" borderId="53" xfId="4" applyNumberFormat="1" applyFont="1" applyFill="1" applyBorder="1" applyAlignment="1">
      <alignment horizontal="center" vertical="center" wrapText="1"/>
    </xf>
    <xf numFmtId="2" fontId="5" fillId="5" borderId="3" xfId="4" applyNumberFormat="1" applyFont="1" applyFill="1" applyBorder="1" applyAlignment="1">
      <alignment horizontal="center" vertical="center" wrapText="1"/>
    </xf>
    <xf numFmtId="2" fontId="5" fillId="5" borderId="4" xfId="4" applyNumberFormat="1" applyFont="1" applyFill="1" applyBorder="1" applyAlignment="1">
      <alignment horizontal="center" vertical="center" wrapText="1"/>
    </xf>
    <xf numFmtId="2" fontId="5" fillId="5" borderId="31" xfId="4" applyNumberFormat="1" applyFont="1" applyFill="1" applyBorder="1" applyAlignment="1">
      <alignment horizontal="center" vertical="center" wrapText="1"/>
    </xf>
    <xf numFmtId="2" fontId="5" fillId="5" borderId="9" xfId="4" applyNumberFormat="1" applyFont="1" applyFill="1" applyBorder="1" applyAlignment="1">
      <alignment horizontal="center" vertical="center" wrapText="1"/>
    </xf>
    <xf numFmtId="2" fontId="5" fillId="5" borderId="0" xfId="4" applyNumberFormat="1" applyFont="1" applyFill="1" applyBorder="1" applyAlignment="1">
      <alignment horizontal="center" vertical="center" wrapText="1"/>
    </xf>
    <xf numFmtId="2" fontId="5" fillId="5" borderId="27" xfId="4" applyNumberFormat="1" applyFont="1" applyFill="1" applyBorder="1" applyAlignment="1">
      <alignment horizontal="center" vertical="center" wrapText="1"/>
    </xf>
    <xf numFmtId="2" fontId="5" fillId="5" borderId="10" xfId="4" applyNumberFormat="1" applyFont="1" applyFill="1" applyBorder="1" applyAlignment="1">
      <alignment horizontal="center" vertical="center" wrapText="1"/>
    </xf>
    <xf numFmtId="2" fontId="5" fillId="5" borderId="11" xfId="4" applyNumberFormat="1" applyFont="1" applyFill="1" applyBorder="1" applyAlignment="1">
      <alignment horizontal="center" vertical="center" wrapText="1"/>
    </xf>
    <xf numFmtId="2" fontId="5" fillId="5" borderId="25" xfId="4" applyNumberFormat="1" applyFont="1" applyFill="1" applyBorder="1" applyAlignment="1">
      <alignment horizontal="center" vertical="center" wrapText="1"/>
    </xf>
    <xf numFmtId="2" fontId="5" fillId="5" borderId="32" xfId="4" applyNumberFormat="1" applyFont="1" applyFill="1" applyBorder="1" applyAlignment="1">
      <alignment horizontal="center" vertical="center" wrapText="1"/>
    </xf>
    <xf numFmtId="2" fontId="5" fillId="5" borderId="33" xfId="4" applyNumberFormat="1" applyFont="1" applyFill="1" applyBorder="1" applyAlignment="1">
      <alignment horizontal="center" vertical="center" wrapText="1"/>
    </xf>
    <xf numFmtId="2" fontId="5" fillId="5" borderId="68" xfId="4" applyNumberFormat="1" applyFont="1" applyFill="1" applyBorder="1" applyAlignment="1">
      <alignment horizontal="center" vertical="center" wrapText="1"/>
    </xf>
    <xf numFmtId="2" fontId="6" fillId="5" borderId="54" xfId="4" applyNumberFormat="1" applyFont="1" applyFill="1" applyBorder="1" applyAlignment="1">
      <alignment horizontal="center" vertical="center" wrapText="1"/>
    </xf>
    <xf numFmtId="2" fontId="5" fillId="5" borderId="26" xfId="4" applyNumberFormat="1" applyFont="1" applyFill="1" applyBorder="1" applyAlignment="1">
      <alignment horizontal="center" vertical="center" wrapText="1"/>
    </xf>
    <xf numFmtId="2" fontId="5" fillId="5" borderId="7" xfId="4" applyNumberFormat="1" applyFont="1" applyFill="1" applyBorder="1" applyAlignment="1">
      <alignment horizontal="center" vertical="center" wrapText="1"/>
    </xf>
    <xf numFmtId="2" fontId="5" fillId="5" borderId="67" xfId="4" applyNumberFormat="1" applyFont="1" applyFill="1" applyBorder="1" applyAlignment="1">
      <alignment horizontal="center" vertical="center" wrapText="1"/>
    </xf>
  </cellXfs>
  <cellStyles count="11">
    <cellStyle name="Currency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2_VS_MCR_01_01_8" xfId="5" xr:uid="{00000000-0005-0000-0000-000005000000}"/>
    <cellStyle name="Normal 3" xfId="6" xr:uid="{00000000-0005-0000-0000-000006000000}"/>
    <cellStyle name="Normal 3 2" xfId="7" xr:uid="{00000000-0005-0000-0000-000007000000}"/>
    <cellStyle name="Normal 3 2 2" xfId="8" xr:uid="{00000000-0005-0000-0000-000008000000}"/>
    <cellStyle name="Normal 4" xfId="9" xr:uid="{00000000-0005-0000-0000-000009000000}"/>
    <cellStyle name="Normal_VS_MCR01_01_1" xfId="10" xr:uid="{00000000-0005-0000-0000-00000A000000}"/>
  </cellStyles>
  <dxfs count="2">
    <dxf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U3259"/>
  <sheetViews>
    <sheetView tabSelected="1" showOutlineSymbols="0" zoomScaleNormal="100" zoomScaleSheetLayoutView="70" workbookViewId="0"/>
  </sheetViews>
  <sheetFormatPr defaultColWidth="9" defaultRowHeight="14.25" x14ac:dyDescent="0.2"/>
  <cols>
    <col min="1" max="1" width="45.75" style="9" customWidth="1"/>
    <col min="2" max="2" width="9.625" style="9" customWidth="1"/>
    <col min="3" max="3" width="9.5" style="9" customWidth="1"/>
    <col min="4" max="4" width="9.25" style="9" customWidth="1"/>
    <col min="5" max="5" width="10" style="9" bestFit="1" customWidth="1"/>
    <col min="6" max="7" width="8.75" style="9" customWidth="1"/>
    <col min="8" max="8" width="9.125" style="9" bestFit="1" customWidth="1"/>
    <col min="9" max="9" width="9.625" style="9" customWidth="1"/>
    <col min="10" max="10" width="8.625" style="9" customWidth="1"/>
    <col min="11" max="11" width="10.125" style="9" customWidth="1"/>
    <col min="12" max="12" width="11.125" style="9" customWidth="1"/>
    <col min="13" max="13" width="9.25" style="9" customWidth="1"/>
    <col min="14" max="16" width="10.125" style="9" customWidth="1"/>
    <col min="17" max="17" width="8.875" style="9" customWidth="1"/>
    <col min="18" max="18" width="9.75" style="9" customWidth="1"/>
    <col min="19" max="19" width="8.625" style="9" customWidth="1"/>
    <col min="20" max="20" width="8.75" style="9" customWidth="1"/>
    <col min="21" max="21" width="10.25" style="9" customWidth="1"/>
    <col min="22" max="22" width="8.75" style="9" customWidth="1"/>
    <col min="23" max="23" width="9.5" style="9" customWidth="1"/>
    <col min="24" max="24" width="10" style="9" customWidth="1"/>
    <col min="25" max="25" width="9.5" style="9" customWidth="1"/>
    <col min="26" max="26" width="9.875" style="9" customWidth="1"/>
    <col min="27" max="27" width="7" style="9" customWidth="1"/>
    <col min="28" max="28" width="9.25" style="9" customWidth="1"/>
    <col min="29" max="29" width="8.375" style="9" customWidth="1"/>
    <col min="30" max="30" width="9.375" style="9" customWidth="1"/>
    <col min="31" max="31" width="8.375" style="9" customWidth="1"/>
    <col min="32" max="32" width="9.75" style="9" customWidth="1"/>
    <col min="33" max="33" width="9.125" style="9" bestFit="1" customWidth="1"/>
    <col min="34" max="34" width="9.25" style="9" customWidth="1"/>
    <col min="35" max="35" width="12.875" style="9" customWidth="1"/>
    <col min="36" max="36" width="8.375" style="9" customWidth="1"/>
    <col min="37" max="37" width="7" style="9" customWidth="1"/>
    <col min="38" max="39" width="8.875" style="9" customWidth="1"/>
    <col min="40" max="40" width="8.5" style="9" customWidth="1"/>
    <col min="41" max="41" width="10" style="9" customWidth="1"/>
    <col min="42" max="42" width="9.125" style="9" bestFit="1" customWidth="1"/>
    <col min="43" max="43" width="9.875" style="9" customWidth="1"/>
    <col min="44" max="44" width="8.875" style="9" customWidth="1"/>
    <col min="45" max="45" width="8.75" style="9" customWidth="1"/>
    <col min="46" max="46" width="7.75" style="9" customWidth="1"/>
    <col min="47" max="47" width="9.25" style="9" customWidth="1"/>
    <col min="48" max="16384" width="9" style="9"/>
  </cols>
  <sheetData>
    <row r="1" spans="1:47" s="2" customFormat="1" ht="18.75" x14ac:dyDescent="0.2">
      <c r="A1" s="1"/>
      <c r="C1" s="1" t="s">
        <v>113</v>
      </c>
      <c r="D1" s="1"/>
      <c r="E1" s="1"/>
      <c r="F1" s="1"/>
      <c r="G1" s="1"/>
      <c r="H1" s="1"/>
      <c r="I1" s="1"/>
      <c r="J1" s="1"/>
    </row>
    <row r="2" spans="1:47" s="2" customFormat="1" ht="12" x14ac:dyDescent="0.2">
      <c r="B2" s="3"/>
      <c r="C2" s="3"/>
      <c r="D2" s="3"/>
      <c r="E2" s="3"/>
      <c r="F2" s="3"/>
      <c r="G2" s="3"/>
      <c r="H2" s="3"/>
      <c r="I2" s="3"/>
      <c r="J2" s="4"/>
      <c r="AD2" s="4"/>
    </row>
    <row r="3" spans="1:47" s="2" customFormat="1" ht="12" x14ac:dyDescent="0.2">
      <c r="A3" s="3"/>
      <c r="Z3" s="4"/>
      <c r="AA3" s="4"/>
      <c r="AB3" s="4"/>
      <c r="AC3" s="4"/>
      <c r="AD3" s="5"/>
    </row>
    <row r="4" spans="1:47" s="2" customFormat="1" ht="12" x14ac:dyDescent="0.2">
      <c r="A4" s="4"/>
      <c r="B4" s="3"/>
      <c r="C4" s="6"/>
      <c r="D4" s="3"/>
      <c r="E4" s="3"/>
      <c r="F4" s="3"/>
      <c r="G4" s="3"/>
      <c r="H4" s="3"/>
      <c r="K4" s="6"/>
      <c r="L4" s="6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  <c r="AA4" s="4"/>
      <c r="AB4" s="4"/>
      <c r="AC4" s="4"/>
    </row>
    <row r="5" spans="1:47" x14ac:dyDescent="0.2">
      <c r="A5" s="7" t="s">
        <v>117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</row>
    <row r="6" spans="1:47" x14ac:dyDescent="0.2">
      <c r="A6" s="7"/>
      <c r="B6" s="7"/>
      <c r="C6" s="7"/>
      <c r="D6" s="7"/>
      <c r="E6" s="7"/>
      <c r="F6" s="7"/>
      <c r="G6" s="7"/>
      <c r="H6" s="7"/>
      <c r="I6" s="7"/>
      <c r="J6" s="4" t="s">
        <v>111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</row>
    <row r="8" spans="1:47" x14ac:dyDescent="0.2">
      <c r="A8" s="8"/>
      <c r="B8" s="10"/>
      <c r="C8" s="8"/>
      <c r="D8" s="8"/>
      <c r="E8" s="8"/>
      <c r="F8" s="11"/>
      <c r="G8" s="11"/>
      <c r="H8" s="8"/>
      <c r="I8" s="8"/>
      <c r="J8" s="8"/>
      <c r="K8" s="8"/>
      <c r="L8" s="12"/>
      <c r="M8" s="8"/>
      <c r="N8" s="8"/>
      <c r="O8" s="8"/>
      <c r="P8" s="8"/>
      <c r="Q8" s="8"/>
      <c r="R8" s="8"/>
      <c r="S8" s="8"/>
      <c r="T8" s="8"/>
      <c r="U8" s="8"/>
      <c r="V8" s="12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</row>
    <row r="9" spans="1:47" x14ac:dyDescent="0.2">
      <c r="A9" s="13" t="s">
        <v>112</v>
      </c>
      <c r="B9" s="8"/>
      <c r="C9" s="7"/>
      <c r="D9" s="7"/>
      <c r="E9" s="14"/>
      <c r="F9" s="10"/>
      <c r="G9" s="10"/>
      <c r="H9" s="8"/>
      <c r="I9" s="8"/>
      <c r="J9" s="8"/>
      <c r="K9" s="4"/>
      <c r="L9" s="10"/>
      <c r="M9" s="8"/>
      <c r="N9" s="8"/>
      <c r="O9" s="8"/>
      <c r="P9" s="8"/>
      <c r="Q9" s="8"/>
      <c r="R9" s="8"/>
      <c r="S9" s="8"/>
      <c r="T9" s="14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14"/>
      <c r="AQ9" s="14"/>
      <c r="AR9" s="14"/>
      <c r="AS9" s="14"/>
      <c r="AT9" s="15"/>
      <c r="AU9" s="8"/>
    </row>
    <row r="10" spans="1:47" ht="15" thickBo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4"/>
      <c r="L10" s="4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4"/>
      <c r="AS10" s="8"/>
      <c r="AT10" s="8"/>
      <c r="AU10" s="4" t="s">
        <v>111</v>
      </c>
    </row>
    <row r="11" spans="1:47" s="8" customFormat="1" ht="63.75" customHeight="1" x14ac:dyDescent="0.2">
      <c r="A11" s="16"/>
      <c r="B11" s="17" t="s">
        <v>75</v>
      </c>
      <c r="C11" s="17" t="s">
        <v>76</v>
      </c>
      <c r="D11" s="153" t="s">
        <v>77</v>
      </c>
      <c r="E11" s="154"/>
      <c r="F11" s="154"/>
      <c r="G11" s="154"/>
      <c r="H11" s="155"/>
      <c r="I11" s="153" t="s">
        <v>78</v>
      </c>
      <c r="J11" s="154"/>
      <c r="K11" s="154"/>
      <c r="L11" s="155"/>
      <c r="M11" s="153" t="s">
        <v>79</v>
      </c>
      <c r="N11" s="154"/>
      <c r="O11" s="154"/>
      <c r="P11" s="154"/>
      <c r="Q11" s="154"/>
      <c r="R11" s="154"/>
      <c r="S11" s="154"/>
      <c r="T11" s="154"/>
      <c r="U11" s="154"/>
      <c r="V11" s="154"/>
      <c r="W11" s="166" t="s">
        <v>80</v>
      </c>
      <c r="X11" s="153" t="s">
        <v>81</v>
      </c>
      <c r="Y11" s="156"/>
      <c r="Z11" s="156"/>
      <c r="AA11" s="169"/>
      <c r="AB11" s="153" t="s">
        <v>82</v>
      </c>
      <c r="AC11" s="154"/>
      <c r="AD11" s="154"/>
      <c r="AE11" s="154"/>
      <c r="AF11" s="155"/>
      <c r="AG11" s="153" t="s">
        <v>83</v>
      </c>
      <c r="AH11" s="156"/>
      <c r="AI11" s="154"/>
      <c r="AJ11" s="154"/>
      <c r="AK11" s="154"/>
      <c r="AL11" s="154"/>
      <c r="AM11" s="18" t="s">
        <v>84</v>
      </c>
      <c r="AN11" s="18"/>
      <c r="AO11" s="18"/>
      <c r="AP11" s="19"/>
      <c r="AQ11" s="153" t="s">
        <v>85</v>
      </c>
      <c r="AR11" s="154"/>
      <c r="AS11" s="154"/>
      <c r="AT11" s="155"/>
      <c r="AU11" s="20" t="s">
        <v>86</v>
      </c>
    </row>
    <row r="12" spans="1:47" ht="16.5" customHeight="1" x14ac:dyDescent="0.2">
      <c r="A12" s="21"/>
      <c r="B12" s="22"/>
      <c r="C12" s="22"/>
      <c r="D12" s="150" t="s">
        <v>86</v>
      </c>
      <c r="E12" s="147" t="s">
        <v>87</v>
      </c>
      <c r="F12" s="147" t="s">
        <v>88</v>
      </c>
      <c r="G12" s="147" t="s">
        <v>89</v>
      </c>
      <c r="H12" s="147" t="s">
        <v>90</v>
      </c>
      <c r="I12" s="150" t="s">
        <v>86</v>
      </c>
      <c r="J12" s="147" t="s">
        <v>91</v>
      </c>
      <c r="K12" s="147" t="s">
        <v>92</v>
      </c>
      <c r="L12" s="147" t="s">
        <v>93</v>
      </c>
      <c r="M12" s="150" t="s">
        <v>86</v>
      </c>
      <c r="N12" s="150" t="s">
        <v>94</v>
      </c>
      <c r="O12" s="150" t="s">
        <v>95</v>
      </c>
      <c r="P12" s="150" t="s">
        <v>96</v>
      </c>
      <c r="Q12" s="150" t="s">
        <v>97</v>
      </c>
      <c r="R12" s="150" t="s">
        <v>98</v>
      </c>
      <c r="S12" s="157" t="s">
        <v>99</v>
      </c>
      <c r="T12" s="158"/>
      <c r="U12" s="158"/>
      <c r="V12" s="159"/>
      <c r="W12" s="167"/>
      <c r="X12" s="150" t="s">
        <v>100</v>
      </c>
      <c r="Y12" s="23" t="s">
        <v>101</v>
      </c>
      <c r="Z12" s="24"/>
      <c r="AA12" s="25"/>
      <c r="AB12" s="150" t="s">
        <v>86</v>
      </c>
      <c r="AC12" s="147" t="s">
        <v>91</v>
      </c>
      <c r="AD12" s="147" t="s">
        <v>102</v>
      </c>
      <c r="AE12" s="147" t="s">
        <v>92</v>
      </c>
      <c r="AF12" s="147" t="s">
        <v>93</v>
      </c>
      <c r="AG12" s="150" t="s">
        <v>86</v>
      </c>
      <c r="AH12" s="147" t="s">
        <v>94</v>
      </c>
      <c r="AI12" s="147" t="s">
        <v>95</v>
      </c>
      <c r="AJ12" s="147" t="s">
        <v>96</v>
      </c>
      <c r="AK12" s="147" t="s">
        <v>97</v>
      </c>
      <c r="AL12" s="147" t="s">
        <v>98</v>
      </c>
      <c r="AM12" s="157" t="s">
        <v>103</v>
      </c>
      <c r="AN12" s="158"/>
      <c r="AO12" s="158"/>
      <c r="AP12" s="159"/>
      <c r="AQ12" s="150" t="s">
        <v>86</v>
      </c>
      <c r="AR12" s="147" t="s">
        <v>104</v>
      </c>
      <c r="AS12" s="147" t="s">
        <v>78</v>
      </c>
      <c r="AT12" s="147" t="s">
        <v>105</v>
      </c>
      <c r="AU12" s="26"/>
    </row>
    <row r="13" spans="1:47" ht="15" customHeight="1" x14ac:dyDescent="0.2">
      <c r="A13" s="21" t="s">
        <v>116</v>
      </c>
      <c r="B13" s="22"/>
      <c r="C13" s="22"/>
      <c r="D13" s="151"/>
      <c r="E13" s="148"/>
      <c r="F13" s="148"/>
      <c r="G13" s="148"/>
      <c r="H13" s="148"/>
      <c r="I13" s="151"/>
      <c r="J13" s="148"/>
      <c r="K13" s="148"/>
      <c r="L13" s="148"/>
      <c r="M13" s="151"/>
      <c r="N13" s="151"/>
      <c r="O13" s="151"/>
      <c r="P13" s="151"/>
      <c r="Q13" s="151"/>
      <c r="R13" s="151"/>
      <c r="S13" s="160"/>
      <c r="T13" s="161"/>
      <c r="U13" s="161"/>
      <c r="V13" s="162"/>
      <c r="W13" s="167"/>
      <c r="X13" s="151"/>
      <c r="Y13" s="170" t="s">
        <v>106</v>
      </c>
      <c r="Z13" s="170" t="s">
        <v>107</v>
      </c>
      <c r="AA13" s="170" t="s">
        <v>90</v>
      </c>
      <c r="AB13" s="151"/>
      <c r="AC13" s="148"/>
      <c r="AD13" s="148"/>
      <c r="AE13" s="148"/>
      <c r="AF13" s="148"/>
      <c r="AG13" s="151"/>
      <c r="AH13" s="148"/>
      <c r="AI13" s="148"/>
      <c r="AJ13" s="148"/>
      <c r="AK13" s="148"/>
      <c r="AL13" s="148"/>
      <c r="AM13" s="160"/>
      <c r="AN13" s="161"/>
      <c r="AO13" s="161"/>
      <c r="AP13" s="162"/>
      <c r="AQ13" s="151"/>
      <c r="AR13" s="148"/>
      <c r="AS13" s="148"/>
      <c r="AT13" s="148"/>
      <c r="AU13" s="26"/>
    </row>
    <row r="14" spans="1:47" ht="27" customHeight="1" x14ac:dyDescent="0.2">
      <c r="A14" s="21"/>
      <c r="B14" s="22"/>
      <c r="C14" s="22"/>
      <c r="D14" s="151"/>
      <c r="E14" s="148"/>
      <c r="F14" s="148"/>
      <c r="G14" s="148"/>
      <c r="H14" s="148"/>
      <c r="I14" s="151"/>
      <c r="J14" s="148"/>
      <c r="K14" s="148"/>
      <c r="L14" s="148"/>
      <c r="M14" s="151"/>
      <c r="N14" s="151"/>
      <c r="O14" s="151"/>
      <c r="P14" s="151"/>
      <c r="Q14" s="151"/>
      <c r="R14" s="151"/>
      <c r="S14" s="163"/>
      <c r="T14" s="164"/>
      <c r="U14" s="164"/>
      <c r="V14" s="165"/>
      <c r="W14" s="167"/>
      <c r="X14" s="151"/>
      <c r="Y14" s="171"/>
      <c r="Z14" s="171"/>
      <c r="AA14" s="171"/>
      <c r="AB14" s="151"/>
      <c r="AC14" s="148"/>
      <c r="AD14" s="148"/>
      <c r="AE14" s="148"/>
      <c r="AF14" s="148"/>
      <c r="AG14" s="151"/>
      <c r="AH14" s="148"/>
      <c r="AI14" s="148"/>
      <c r="AJ14" s="148"/>
      <c r="AK14" s="148"/>
      <c r="AL14" s="148"/>
      <c r="AM14" s="163"/>
      <c r="AN14" s="164"/>
      <c r="AO14" s="164"/>
      <c r="AP14" s="165"/>
      <c r="AQ14" s="151"/>
      <c r="AR14" s="148"/>
      <c r="AS14" s="148"/>
      <c r="AT14" s="148"/>
      <c r="AU14" s="22"/>
    </row>
    <row r="15" spans="1:47" ht="71.25" customHeight="1" x14ac:dyDescent="0.2">
      <c r="A15" s="21"/>
      <c r="B15" s="22"/>
      <c r="C15" s="22"/>
      <c r="D15" s="151"/>
      <c r="E15" s="148"/>
      <c r="F15" s="148"/>
      <c r="G15" s="148"/>
      <c r="H15" s="148"/>
      <c r="I15" s="151"/>
      <c r="J15" s="148"/>
      <c r="K15" s="148"/>
      <c r="L15" s="148"/>
      <c r="M15" s="151"/>
      <c r="N15" s="151"/>
      <c r="O15" s="151"/>
      <c r="P15" s="151"/>
      <c r="Q15" s="151"/>
      <c r="R15" s="151"/>
      <c r="S15" s="30" t="s">
        <v>86</v>
      </c>
      <c r="T15" s="27" t="s">
        <v>108</v>
      </c>
      <c r="U15" s="27" t="s">
        <v>109</v>
      </c>
      <c r="V15" s="29" t="s">
        <v>110</v>
      </c>
      <c r="W15" s="167"/>
      <c r="X15" s="151"/>
      <c r="Y15" s="171"/>
      <c r="Z15" s="171"/>
      <c r="AA15" s="171"/>
      <c r="AB15" s="151"/>
      <c r="AC15" s="148"/>
      <c r="AD15" s="148"/>
      <c r="AE15" s="148"/>
      <c r="AF15" s="148"/>
      <c r="AG15" s="151"/>
      <c r="AH15" s="148"/>
      <c r="AI15" s="148"/>
      <c r="AJ15" s="148"/>
      <c r="AK15" s="148"/>
      <c r="AL15" s="148"/>
      <c r="AM15" s="30" t="s">
        <v>86</v>
      </c>
      <c r="AN15" s="27" t="s">
        <v>108</v>
      </c>
      <c r="AO15" s="27" t="s">
        <v>109</v>
      </c>
      <c r="AP15" s="28" t="s">
        <v>110</v>
      </c>
      <c r="AQ15" s="151"/>
      <c r="AR15" s="148"/>
      <c r="AS15" s="148"/>
      <c r="AT15" s="148"/>
      <c r="AU15" s="26"/>
    </row>
    <row r="16" spans="1:47" ht="24.75" customHeight="1" x14ac:dyDescent="0.2">
      <c r="A16" s="21"/>
      <c r="B16" s="22"/>
      <c r="C16" s="22"/>
      <c r="D16" s="151"/>
      <c r="E16" s="148"/>
      <c r="F16" s="148"/>
      <c r="G16" s="148"/>
      <c r="H16" s="148"/>
      <c r="I16" s="151"/>
      <c r="J16" s="148"/>
      <c r="K16" s="148"/>
      <c r="L16" s="148"/>
      <c r="M16" s="151"/>
      <c r="N16" s="151"/>
      <c r="O16" s="151"/>
      <c r="P16" s="151"/>
      <c r="Q16" s="151"/>
      <c r="R16" s="151"/>
      <c r="S16" s="31"/>
      <c r="T16" s="27"/>
      <c r="U16" s="27"/>
      <c r="V16" s="29"/>
      <c r="W16" s="167"/>
      <c r="X16" s="151"/>
      <c r="Y16" s="171"/>
      <c r="Z16" s="171"/>
      <c r="AA16" s="171"/>
      <c r="AB16" s="151"/>
      <c r="AC16" s="148"/>
      <c r="AD16" s="148"/>
      <c r="AE16" s="148"/>
      <c r="AF16" s="148"/>
      <c r="AG16" s="151"/>
      <c r="AH16" s="148"/>
      <c r="AI16" s="148"/>
      <c r="AJ16" s="148"/>
      <c r="AK16" s="148"/>
      <c r="AL16" s="148"/>
      <c r="AM16" s="31"/>
      <c r="AN16" s="27"/>
      <c r="AO16" s="27"/>
      <c r="AP16" s="28"/>
      <c r="AQ16" s="151"/>
      <c r="AR16" s="148"/>
      <c r="AS16" s="148"/>
      <c r="AT16" s="148"/>
      <c r="AU16" s="26"/>
    </row>
    <row r="17" spans="1:47" ht="30.75" customHeight="1" thickBot="1" x14ac:dyDescent="0.25">
      <c r="A17" s="21"/>
      <c r="B17" s="22"/>
      <c r="C17" s="22"/>
      <c r="D17" s="152"/>
      <c r="E17" s="149"/>
      <c r="F17" s="149"/>
      <c r="G17" s="149"/>
      <c r="H17" s="149"/>
      <c r="I17" s="152"/>
      <c r="J17" s="149"/>
      <c r="K17" s="149"/>
      <c r="L17" s="149"/>
      <c r="M17" s="152"/>
      <c r="N17" s="152"/>
      <c r="O17" s="152"/>
      <c r="P17" s="152"/>
      <c r="Q17" s="152"/>
      <c r="R17" s="152"/>
      <c r="S17" s="31"/>
      <c r="T17" s="27"/>
      <c r="U17" s="27"/>
      <c r="V17" s="29"/>
      <c r="W17" s="168"/>
      <c r="X17" s="152"/>
      <c r="Y17" s="172"/>
      <c r="Z17" s="172"/>
      <c r="AA17" s="172"/>
      <c r="AB17" s="152"/>
      <c r="AC17" s="149"/>
      <c r="AD17" s="149"/>
      <c r="AE17" s="149"/>
      <c r="AF17" s="149"/>
      <c r="AG17" s="152"/>
      <c r="AH17" s="149"/>
      <c r="AI17" s="149"/>
      <c r="AJ17" s="149"/>
      <c r="AK17" s="149"/>
      <c r="AL17" s="149"/>
      <c r="AM17" s="31"/>
      <c r="AN17" s="27"/>
      <c r="AO17" s="27"/>
      <c r="AP17" s="28"/>
      <c r="AQ17" s="152"/>
      <c r="AR17" s="149"/>
      <c r="AS17" s="149"/>
      <c r="AT17" s="149"/>
      <c r="AU17" s="26"/>
    </row>
    <row r="18" spans="1:47" s="32" customFormat="1" ht="16.5" thickBot="1" x14ac:dyDescent="0.3">
      <c r="A18" s="89" t="s">
        <v>114</v>
      </c>
      <c r="B18" s="90"/>
      <c r="C18" s="90"/>
      <c r="D18" s="91"/>
      <c r="E18" s="92"/>
      <c r="F18" s="92"/>
      <c r="G18" s="92"/>
      <c r="H18" s="93"/>
      <c r="I18" s="91"/>
      <c r="J18" s="92"/>
      <c r="K18" s="92"/>
      <c r="L18" s="93"/>
      <c r="M18" s="91"/>
      <c r="N18" s="92"/>
      <c r="O18" s="92"/>
      <c r="P18" s="92"/>
      <c r="Q18" s="92"/>
      <c r="R18" s="92"/>
      <c r="S18" s="92"/>
      <c r="T18" s="92"/>
      <c r="U18" s="92"/>
      <c r="V18" s="94"/>
      <c r="W18" s="90"/>
      <c r="X18" s="91"/>
      <c r="Y18" s="92"/>
      <c r="Z18" s="92"/>
      <c r="AA18" s="93"/>
      <c r="AB18" s="91"/>
      <c r="AC18" s="92"/>
      <c r="AD18" s="92"/>
      <c r="AE18" s="92"/>
      <c r="AF18" s="93"/>
      <c r="AG18" s="91"/>
      <c r="AH18" s="92"/>
      <c r="AI18" s="92"/>
      <c r="AJ18" s="92"/>
      <c r="AK18" s="92"/>
      <c r="AL18" s="92"/>
      <c r="AM18" s="92"/>
      <c r="AN18" s="92"/>
      <c r="AO18" s="92"/>
      <c r="AP18" s="93"/>
      <c r="AQ18" s="91"/>
      <c r="AR18" s="92"/>
      <c r="AS18" s="92"/>
      <c r="AT18" s="93"/>
      <c r="AU18" s="146">
        <v>130780009</v>
      </c>
    </row>
    <row r="19" spans="1:47" s="32" customFormat="1" ht="15" x14ac:dyDescent="0.25">
      <c r="A19" s="33" t="s">
        <v>0</v>
      </c>
      <c r="B19" s="95"/>
      <c r="C19" s="95"/>
      <c r="D19" s="96"/>
      <c r="E19" s="97"/>
      <c r="F19" s="97"/>
      <c r="G19" s="97"/>
      <c r="H19" s="98"/>
      <c r="I19" s="96"/>
      <c r="J19" s="97"/>
      <c r="K19" s="97"/>
      <c r="L19" s="98"/>
      <c r="M19" s="96"/>
      <c r="N19" s="97"/>
      <c r="O19" s="97"/>
      <c r="P19" s="97"/>
      <c r="Q19" s="97"/>
      <c r="R19" s="97"/>
      <c r="S19" s="97"/>
      <c r="T19" s="97"/>
      <c r="U19" s="97"/>
      <c r="V19" s="99"/>
      <c r="W19" s="95"/>
      <c r="X19" s="96"/>
      <c r="Y19" s="97"/>
      <c r="Z19" s="97"/>
      <c r="AA19" s="98"/>
      <c r="AB19" s="96"/>
      <c r="AC19" s="97"/>
      <c r="AD19" s="97"/>
      <c r="AE19" s="97"/>
      <c r="AF19" s="98"/>
      <c r="AG19" s="96"/>
      <c r="AH19" s="97"/>
      <c r="AI19" s="97"/>
      <c r="AJ19" s="97"/>
      <c r="AK19" s="97"/>
      <c r="AL19" s="97"/>
      <c r="AM19" s="97"/>
      <c r="AN19" s="97"/>
      <c r="AO19" s="97"/>
      <c r="AP19" s="98"/>
      <c r="AQ19" s="96"/>
      <c r="AR19" s="97"/>
      <c r="AS19" s="97"/>
      <c r="AT19" s="98"/>
      <c r="AU19" s="100">
        <v>1207699</v>
      </c>
    </row>
    <row r="20" spans="1:47" s="32" customFormat="1" ht="15" x14ac:dyDescent="0.25">
      <c r="A20" s="34" t="s">
        <v>1</v>
      </c>
      <c r="B20" s="50"/>
      <c r="C20" s="50"/>
      <c r="D20" s="51"/>
      <c r="E20" s="52"/>
      <c r="F20" s="52"/>
      <c r="G20" s="52"/>
      <c r="H20" s="53"/>
      <c r="I20" s="51"/>
      <c r="J20" s="52"/>
      <c r="K20" s="52"/>
      <c r="L20" s="53"/>
      <c r="M20" s="51"/>
      <c r="N20" s="52"/>
      <c r="O20" s="52"/>
      <c r="P20" s="52"/>
      <c r="Q20" s="52"/>
      <c r="R20" s="52"/>
      <c r="S20" s="52"/>
      <c r="T20" s="52"/>
      <c r="U20" s="52"/>
      <c r="V20" s="54"/>
      <c r="W20" s="50"/>
      <c r="X20" s="51"/>
      <c r="Y20" s="52"/>
      <c r="Z20" s="52"/>
      <c r="AA20" s="53"/>
      <c r="AB20" s="51"/>
      <c r="AC20" s="52"/>
      <c r="AD20" s="52"/>
      <c r="AE20" s="52"/>
      <c r="AF20" s="53"/>
      <c r="AG20" s="51"/>
      <c r="AH20" s="52"/>
      <c r="AI20" s="52"/>
      <c r="AJ20" s="52"/>
      <c r="AK20" s="52"/>
      <c r="AL20" s="52"/>
      <c r="AM20" s="52"/>
      <c r="AN20" s="52"/>
      <c r="AO20" s="52"/>
      <c r="AP20" s="53"/>
      <c r="AQ20" s="51"/>
      <c r="AR20" s="52"/>
      <c r="AS20" s="52"/>
      <c r="AT20" s="53"/>
      <c r="AU20" s="55">
        <v>1098516</v>
      </c>
    </row>
    <row r="21" spans="1:47" s="32" customFormat="1" ht="15.75" thickBot="1" x14ac:dyDescent="0.3">
      <c r="A21" s="35" t="s">
        <v>2</v>
      </c>
      <c r="B21" s="56"/>
      <c r="C21" s="56"/>
      <c r="D21" s="57"/>
      <c r="E21" s="58"/>
      <c r="F21" s="58"/>
      <c r="G21" s="58"/>
      <c r="H21" s="59"/>
      <c r="I21" s="57"/>
      <c r="J21" s="58"/>
      <c r="K21" s="58"/>
      <c r="L21" s="59"/>
      <c r="M21" s="57"/>
      <c r="N21" s="58"/>
      <c r="O21" s="58"/>
      <c r="P21" s="58"/>
      <c r="Q21" s="58"/>
      <c r="R21" s="58"/>
      <c r="S21" s="58"/>
      <c r="T21" s="58"/>
      <c r="U21" s="58"/>
      <c r="V21" s="60"/>
      <c r="W21" s="56"/>
      <c r="X21" s="57"/>
      <c r="Y21" s="58"/>
      <c r="Z21" s="58"/>
      <c r="AA21" s="59"/>
      <c r="AB21" s="57"/>
      <c r="AC21" s="58"/>
      <c r="AD21" s="58"/>
      <c r="AE21" s="58"/>
      <c r="AF21" s="59"/>
      <c r="AG21" s="57"/>
      <c r="AH21" s="58"/>
      <c r="AI21" s="58"/>
      <c r="AJ21" s="58"/>
      <c r="AK21" s="58"/>
      <c r="AL21" s="58"/>
      <c r="AM21" s="58"/>
      <c r="AN21" s="58"/>
      <c r="AO21" s="58"/>
      <c r="AP21" s="59"/>
      <c r="AQ21" s="57"/>
      <c r="AR21" s="58"/>
      <c r="AS21" s="58"/>
      <c r="AT21" s="59"/>
      <c r="AU21" s="61">
        <v>109183</v>
      </c>
    </row>
    <row r="22" spans="1:47" s="32" customFormat="1" ht="15" x14ac:dyDescent="0.25">
      <c r="A22" s="33" t="s">
        <v>3</v>
      </c>
      <c r="B22" s="100">
        <v>98292437</v>
      </c>
      <c r="C22" s="100">
        <v>96258962</v>
      </c>
      <c r="D22" s="101">
        <v>10517774</v>
      </c>
      <c r="E22" s="102">
        <v>10403070</v>
      </c>
      <c r="F22" s="102">
        <v>114704</v>
      </c>
      <c r="G22" s="102">
        <v>0</v>
      </c>
      <c r="H22" s="103">
        <v>0</v>
      </c>
      <c r="I22" s="101">
        <v>1730580</v>
      </c>
      <c r="J22" s="102">
        <v>499952</v>
      </c>
      <c r="K22" s="102">
        <v>1230628</v>
      </c>
      <c r="L22" s="103">
        <v>0</v>
      </c>
      <c r="M22" s="101">
        <v>84010608</v>
      </c>
      <c r="N22" s="102">
        <v>4010</v>
      </c>
      <c r="O22" s="102">
        <v>1593307</v>
      </c>
      <c r="P22" s="102">
        <v>33</v>
      </c>
      <c r="Q22" s="102">
        <v>0</v>
      </c>
      <c r="R22" s="102">
        <v>24703842</v>
      </c>
      <c r="S22" s="102">
        <v>57709416</v>
      </c>
      <c r="T22" s="102">
        <v>6957370</v>
      </c>
      <c r="U22" s="102">
        <v>43192638</v>
      </c>
      <c r="V22" s="104">
        <v>7559407</v>
      </c>
      <c r="W22" s="100">
        <v>2033475</v>
      </c>
      <c r="X22" s="101">
        <v>480483</v>
      </c>
      <c r="Y22" s="102">
        <v>0</v>
      </c>
      <c r="Z22" s="102">
        <v>0</v>
      </c>
      <c r="AA22" s="103">
        <v>0</v>
      </c>
      <c r="AB22" s="101">
        <v>0</v>
      </c>
      <c r="AC22" s="102">
        <v>0</v>
      </c>
      <c r="AD22" s="102">
        <v>0</v>
      </c>
      <c r="AE22" s="102">
        <v>0</v>
      </c>
      <c r="AF22" s="103">
        <v>0</v>
      </c>
      <c r="AG22" s="101">
        <v>1552992</v>
      </c>
      <c r="AH22" s="102">
        <v>0</v>
      </c>
      <c r="AI22" s="102">
        <v>516874</v>
      </c>
      <c r="AJ22" s="102">
        <v>0</v>
      </c>
      <c r="AK22" s="102">
        <v>0</v>
      </c>
      <c r="AL22" s="102">
        <v>992001</v>
      </c>
      <c r="AM22" s="102">
        <v>44118</v>
      </c>
      <c r="AN22" s="102">
        <v>7922</v>
      </c>
      <c r="AO22" s="102">
        <v>30014</v>
      </c>
      <c r="AP22" s="103">
        <v>6183</v>
      </c>
      <c r="AQ22" s="101">
        <v>7212666</v>
      </c>
      <c r="AR22" s="102">
        <v>4248456</v>
      </c>
      <c r="AS22" s="102">
        <v>4131</v>
      </c>
      <c r="AT22" s="103">
        <v>2960079</v>
      </c>
      <c r="AU22" s="100">
        <v>105505103</v>
      </c>
    </row>
    <row r="23" spans="1:47" s="32" customFormat="1" ht="15" x14ac:dyDescent="0.25">
      <c r="A23" s="34" t="s">
        <v>4</v>
      </c>
      <c r="B23" s="55">
        <v>17662829</v>
      </c>
      <c r="C23" s="55">
        <v>16996622</v>
      </c>
      <c r="D23" s="62">
        <v>10517774</v>
      </c>
      <c r="E23" s="63">
        <v>10403070</v>
      </c>
      <c r="F23" s="63">
        <v>114704</v>
      </c>
      <c r="G23" s="63">
        <v>0</v>
      </c>
      <c r="H23" s="64">
        <v>0</v>
      </c>
      <c r="I23" s="62">
        <v>118989</v>
      </c>
      <c r="J23" s="63">
        <v>33605</v>
      </c>
      <c r="K23" s="63">
        <v>85384</v>
      </c>
      <c r="L23" s="64">
        <v>0</v>
      </c>
      <c r="M23" s="62">
        <v>6359858</v>
      </c>
      <c r="N23" s="63">
        <v>4000</v>
      </c>
      <c r="O23" s="63">
        <v>208785</v>
      </c>
      <c r="P23" s="63">
        <v>31</v>
      </c>
      <c r="Q23" s="63">
        <v>0</v>
      </c>
      <c r="R23" s="63">
        <v>5368855</v>
      </c>
      <c r="S23" s="63">
        <v>778187</v>
      </c>
      <c r="T23" s="63">
        <v>669716</v>
      </c>
      <c r="U23" s="63">
        <v>69931</v>
      </c>
      <c r="V23" s="65">
        <v>38541</v>
      </c>
      <c r="W23" s="55">
        <v>666207</v>
      </c>
      <c r="X23" s="62">
        <v>458668</v>
      </c>
      <c r="Y23" s="63">
        <v>0</v>
      </c>
      <c r="Z23" s="63">
        <v>0</v>
      </c>
      <c r="AA23" s="64">
        <v>0</v>
      </c>
      <c r="AB23" s="62">
        <v>0</v>
      </c>
      <c r="AC23" s="63">
        <v>0</v>
      </c>
      <c r="AD23" s="63">
        <v>0</v>
      </c>
      <c r="AE23" s="63">
        <v>0</v>
      </c>
      <c r="AF23" s="64">
        <v>0</v>
      </c>
      <c r="AG23" s="62">
        <v>207539</v>
      </c>
      <c r="AH23" s="63">
        <v>0</v>
      </c>
      <c r="AI23" s="63">
        <v>124777</v>
      </c>
      <c r="AJ23" s="63">
        <v>0</v>
      </c>
      <c r="AK23" s="63">
        <v>0</v>
      </c>
      <c r="AL23" s="63">
        <v>76619</v>
      </c>
      <c r="AM23" s="63">
        <v>6144</v>
      </c>
      <c r="AN23" s="63">
        <v>6036</v>
      </c>
      <c r="AO23" s="63">
        <v>0</v>
      </c>
      <c r="AP23" s="64">
        <v>108</v>
      </c>
      <c r="AQ23" s="62">
        <v>3857317</v>
      </c>
      <c r="AR23" s="63">
        <v>3497860</v>
      </c>
      <c r="AS23" s="63">
        <v>4131</v>
      </c>
      <c r="AT23" s="64">
        <v>355326</v>
      </c>
      <c r="AU23" s="55">
        <v>21520146</v>
      </c>
    </row>
    <row r="24" spans="1:47" s="32" customFormat="1" ht="15" x14ac:dyDescent="0.25">
      <c r="A24" s="34" t="s">
        <v>5</v>
      </c>
      <c r="B24" s="55">
        <v>9391686</v>
      </c>
      <c r="C24" s="55">
        <v>8795777</v>
      </c>
      <c r="D24" s="62">
        <v>0</v>
      </c>
      <c r="E24" s="63">
        <v>0</v>
      </c>
      <c r="F24" s="63">
        <v>0</v>
      </c>
      <c r="G24" s="63">
        <v>0</v>
      </c>
      <c r="H24" s="64">
        <v>0</v>
      </c>
      <c r="I24" s="62">
        <v>153167</v>
      </c>
      <c r="J24" s="63">
        <v>31546</v>
      </c>
      <c r="K24" s="63">
        <v>121621</v>
      </c>
      <c r="L24" s="64">
        <v>0</v>
      </c>
      <c r="M24" s="62">
        <v>8642610</v>
      </c>
      <c r="N24" s="63">
        <v>10</v>
      </c>
      <c r="O24" s="63">
        <v>534090</v>
      </c>
      <c r="P24" s="63">
        <v>2</v>
      </c>
      <c r="Q24" s="63">
        <v>0</v>
      </c>
      <c r="R24" s="63">
        <v>7269057</v>
      </c>
      <c r="S24" s="63">
        <v>839451</v>
      </c>
      <c r="T24" s="63">
        <v>519051</v>
      </c>
      <c r="U24" s="63">
        <v>194864</v>
      </c>
      <c r="V24" s="65">
        <v>125536</v>
      </c>
      <c r="W24" s="55">
        <v>595909</v>
      </c>
      <c r="X24" s="62">
        <v>1817</v>
      </c>
      <c r="Y24" s="63">
        <v>0</v>
      </c>
      <c r="Z24" s="63">
        <v>0</v>
      </c>
      <c r="AA24" s="64">
        <v>0</v>
      </c>
      <c r="AB24" s="62">
        <v>0</v>
      </c>
      <c r="AC24" s="63">
        <v>0</v>
      </c>
      <c r="AD24" s="63">
        <v>0</v>
      </c>
      <c r="AE24" s="63">
        <v>0</v>
      </c>
      <c r="AF24" s="64">
        <v>0</v>
      </c>
      <c r="AG24" s="62">
        <v>594092</v>
      </c>
      <c r="AH24" s="63">
        <v>0</v>
      </c>
      <c r="AI24" s="63">
        <v>112877</v>
      </c>
      <c r="AJ24" s="63">
        <v>0</v>
      </c>
      <c r="AK24" s="63">
        <v>0</v>
      </c>
      <c r="AL24" s="63">
        <v>481175</v>
      </c>
      <c r="AM24" s="63">
        <v>40</v>
      </c>
      <c r="AN24" s="63">
        <v>29</v>
      </c>
      <c r="AO24" s="63">
        <v>0</v>
      </c>
      <c r="AP24" s="64">
        <v>11</v>
      </c>
      <c r="AQ24" s="62">
        <v>1962447</v>
      </c>
      <c r="AR24" s="63">
        <v>560826</v>
      </c>
      <c r="AS24" s="63">
        <v>0</v>
      </c>
      <c r="AT24" s="64">
        <v>1401621</v>
      </c>
      <c r="AU24" s="55">
        <v>11354133</v>
      </c>
    </row>
    <row r="25" spans="1:47" s="32" customFormat="1" ht="15" x14ac:dyDescent="0.25">
      <c r="A25" s="34" t="s">
        <v>6</v>
      </c>
      <c r="B25" s="55">
        <v>71237922</v>
      </c>
      <c r="C25" s="55">
        <v>70466563</v>
      </c>
      <c r="D25" s="62">
        <v>0</v>
      </c>
      <c r="E25" s="63">
        <v>0</v>
      </c>
      <c r="F25" s="63">
        <v>0</v>
      </c>
      <c r="G25" s="63">
        <v>0</v>
      </c>
      <c r="H25" s="64">
        <v>0</v>
      </c>
      <c r="I25" s="62">
        <v>1458424</v>
      </c>
      <c r="J25" s="63">
        <v>434800</v>
      </c>
      <c r="K25" s="63">
        <v>1023624</v>
      </c>
      <c r="L25" s="64">
        <v>0</v>
      </c>
      <c r="M25" s="62">
        <v>69008140</v>
      </c>
      <c r="N25" s="63">
        <v>0</v>
      </c>
      <c r="O25" s="63">
        <v>850433</v>
      </c>
      <c r="P25" s="63">
        <v>0</v>
      </c>
      <c r="Q25" s="63">
        <v>0</v>
      </c>
      <c r="R25" s="63">
        <v>12065930</v>
      </c>
      <c r="S25" s="63">
        <v>56091777</v>
      </c>
      <c r="T25" s="63">
        <v>5768604</v>
      </c>
      <c r="U25" s="63">
        <v>42927843</v>
      </c>
      <c r="V25" s="65">
        <v>7395330</v>
      </c>
      <c r="W25" s="55">
        <v>771359</v>
      </c>
      <c r="X25" s="62">
        <v>19998</v>
      </c>
      <c r="Y25" s="63">
        <v>0</v>
      </c>
      <c r="Z25" s="63">
        <v>0</v>
      </c>
      <c r="AA25" s="64">
        <v>0</v>
      </c>
      <c r="AB25" s="62">
        <v>0</v>
      </c>
      <c r="AC25" s="63">
        <v>0</v>
      </c>
      <c r="AD25" s="63">
        <v>0</v>
      </c>
      <c r="AE25" s="63">
        <v>0</v>
      </c>
      <c r="AF25" s="64">
        <v>0</v>
      </c>
      <c r="AG25" s="62">
        <v>751361</v>
      </c>
      <c r="AH25" s="63">
        <v>0</v>
      </c>
      <c r="AI25" s="63">
        <v>279220</v>
      </c>
      <c r="AJ25" s="63">
        <v>0</v>
      </c>
      <c r="AK25" s="63">
        <v>0</v>
      </c>
      <c r="AL25" s="63">
        <v>434207</v>
      </c>
      <c r="AM25" s="63">
        <v>37934</v>
      </c>
      <c r="AN25" s="63">
        <v>1856</v>
      </c>
      <c r="AO25" s="63">
        <v>30014</v>
      </c>
      <c r="AP25" s="64">
        <v>6064</v>
      </c>
      <c r="AQ25" s="62">
        <v>1392902</v>
      </c>
      <c r="AR25" s="63">
        <v>189770</v>
      </c>
      <c r="AS25" s="63">
        <v>0</v>
      </c>
      <c r="AT25" s="64">
        <v>1203132</v>
      </c>
      <c r="AU25" s="55">
        <v>72630824</v>
      </c>
    </row>
    <row r="26" spans="1:47" s="32" customFormat="1" ht="15" x14ac:dyDescent="0.25">
      <c r="A26" s="36" t="s">
        <v>7</v>
      </c>
      <c r="B26" s="66"/>
      <c r="C26" s="66"/>
      <c r="D26" s="67"/>
      <c r="E26" s="68"/>
      <c r="F26" s="69">
        <v>0</v>
      </c>
      <c r="G26" s="69">
        <v>0</v>
      </c>
      <c r="H26" s="70"/>
      <c r="I26" s="67"/>
      <c r="J26" s="68"/>
      <c r="K26" s="68"/>
      <c r="L26" s="70"/>
      <c r="M26" s="67"/>
      <c r="N26" s="68"/>
      <c r="O26" s="68"/>
      <c r="P26" s="68"/>
      <c r="Q26" s="68"/>
      <c r="R26" s="68"/>
      <c r="S26" s="68"/>
      <c r="T26" s="68"/>
      <c r="U26" s="68"/>
      <c r="V26" s="71"/>
      <c r="W26" s="66"/>
      <c r="X26" s="67"/>
      <c r="Y26" s="68"/>
      <c r="Z26" s="69">
        <v>0</v>
      </c>
      <c r="AA26" s="70"/>
      <c r="AB26" s="67"/>
      <c r="AC26" s="68"/>
      <c r="AD26" s="68"/>
      <c r="AE26" s="68"/>
      <c r="AF26" s="70"/>
      <c r="AG26" s="67"/>
      <c r="AH26" s="68"/>
      <c r="AI26" s="68"/>
      <c r="AJ26" s="68"/>
      <c r="AK26" s="68"/>
      <c r="AL26" s="68"/>
      <c r="AM26" s="68"/>
      <c r="AN26" s="68"/>
      <c r="AO26" s="68"/>
      <c r="AP26" s="70"/>
      <c r="AQ26" s="67"/>
      <c r="AR26" s="69">
        <v>4028817</v>
      </c>
      <c r="AS26" s="68"/>
      <c r="AT26" s="70"/>
      <c r="AU26" s="66"/>
    </row>
    <row r="27" spans="1:47" s="32" customFormat="1" ht="15" x14ac:dyDescent="0.25">
      <c r="A27" s="37" t="s">
        <v>8</v>
      </c>
      <c r="B27" s="105">
        <v>98140085</v>
      </c>
      <c r="C27" s="105">
        <v>96205045</v>
      </c>
      <c r="D27" s="106">
        <v>10511218</v>
      </c>
      <c r="E27" s="107">
        <v>10403070</v>
      </c>
      <c r="F27" s="107">
        <v>108147</v>
      </c>
      <c r="G27" s="107">
        <v>0</v>
      </c>
      <c r="H27" s="108">
        <v>0</v>
      </c>
      <c r="I27" s="106">
        <v>1730398</v>
      </c>
      <c r="J27" s="107">
        <v>499952</v>
      </c>
      <c r="K27" s="107">
        <v>1230446</v>
      </c>
      <c r="L27" s="108">
        <v>0</v>
      </c>
      <c r="M27" s="106">
        <v>83963430</v>
      </c>
      <c r="N27" s="107">
        <v>4010</v>
      </c>
      <c r="O27" s="107">
        <v>1593307</v>
      </c>
      <c r="P27" s="107">
        <v>33</v>
      </c>
      <c r="Q27" s="107">
        <v>0</v>
      </c>
      <c r="R27" s="107">
        <v>24658000</v>
      </c>
      <c r="S27" s="107">
        <v>57708080</v>
      </c>
      <c r="T27" s="107">
        <v>6956034</v>
      </c>
      <c r="U27" s="107">
        <v>43192638</v>
      </c>
      <c r="V27" s="109">
        <v>7559407</v>
      </c>
      <c r="W27" s="105">
        <v>1935039</v>
      </c>
      <c r="X27" s="106">
        <v>430783</v>
      </c>
      <c r="Y27" s="107">
        <v>0</v>
      </c>
      <c r="Z27" s="107">
        <v>0</v>
      </c>
      <c r="AA27" s="108">
        <v>0</v>
      </c>
      <c r="AB27" s="106">
        <v>0</v>
      </c>
      <c r="AC27" s="107">
        <v>0</v>
      </c>
      <c r="AD27" s="107">
        <v>0</v>
      </c>
      <c r="AE27" s="107">
        <v>0</v>
      </c>
      <c r="AF27" s="108">
        <v>0</v>
      </c>
      <c r="AG27" s="106">
        <v>1504256</v>
      </c>
      <c r="AH27" s="107">
        <v>0</v>
      </c>
      <c r="AI27" s="107">
        <v>516874</v>
      </c>
      <c r="AJ27" s="107">
        <v>0</v>
      </c>
      <c r="AK27" s="107">
        <v>0</v>
      </c>
      <c r="AL27" s="107">
        <v>943369</v>
      </c>
      <c r="AM27" s="107">
        <v>44013</v>
      </c>
      <c r="AN27" s="107">
        <v>7817</v>
      </c>
      <c r="AO27" s="107">
        <v>30014</v>
      </c>
      <c r="AP27" s="108">
        <v>6183</v>
      </c>
      <c r="AQ27" s="106">
        <v>5077568</v>
      </c>
      <c r="AR27" s="107">
        <v>2958494</v>
      </c>
      <c r="AS27" s="107">
        <v>4131</v>
      </c>
      <c r="AT27" s="108">
        <v>2114944</v>
      </c>
      <c r="AU27" s="105">
        <v>103217653</v>
      </c>
    </row>
    <row r="28" spans="1:47" s="32" customFormat="1" ht="15" x14ac:dyDescent="0.25">
      <c r="A28" s="34" t="s">
        <v>4</v>
      </c>
      <c r="B28" s="55">
        <v>17559287</v>
      </c>
      <c r="C28" s="55">
        <v>16950404</v>
      </c>
      <c r="D28" s="62">
        <v>10511218</v>
      </c>
      <c r="E28" s="63">
        <v>10403070</v>
      </c>
      <c r="F28" s="63">
        <v>108147</v>
      </c>
      <c r="G28" s="63">
        <v>0</v>
      </c>
      <c r="H28" s="64">
        <v>0</v>
      </c>
      <c r="I28" s="62">
        <v>118989</v>
      </c>
      <c r="J28" s="63">
        <v>33605</v>
      </c>
      <c r="K28" s="63">
        <v>85384</v>
      </c>
      <c r="L28" s="64">
        <v>0</v>
      </c>
      <c r="M28" s="62">
        <v>6320197</v>
      </c>
      <c r="N28" s="63">
        <v>4000</v>
      </c>
      <c r="O28" s="63">
        <v>208785</v>
      </c>
      <c r="P28" s="63">
        <v>31</v>
      </c>
      <c r="Q28" s="63">
        <v>0</v>
      </c>
      <c r="R28" s="63">
        <v>5330530</v>
      </c>
      <c r="S28" s="63">
        <v>776851</v>
      </c>
      <c r="T28" s="63">
        <v>668380</v>
      </c>
      <c r="U28" s="63">
        <v>69931</v>
      </c>
      <c r="V28" s="65">
        <v>38541</v>
      </c>
      <c r="W28" s="55">
        <v>608883</v>
      </c>
      <c r="X28" s="62">
        <v>408969</v>
      </c>
      <c r="Y28" s="63">
        <v>0</v>
      </c>
      <c r="Z28" s="63">
        <v>0</v>
      </c>
      <c r="AA28" s="64">
        <v>0</v>
      </c>
      <c r="AB28" s="62">
        <v>0</v>
      </c>
      <c r="AC28" s="63">
        <v>0</v>
      </c>
      <c r="AD28" s="63">
        <v>0</v>
      </c>
      <c r="AE28" s="63">
        <v>0</v>
      </c>
      <c r="AF28" s="64">
        <v>0</v>
      </c>
      <c r="AG28" s="62">
        <v>199914</v>
      </c>
      <c r="AH28" s="63">
        <v>0</v>
      </c>
      <c r="AI28" s="63">
        <v>124777</v>
      </c>
      <c r="AJ28" s="63">
        <v>0</v>
      </c>
      <c r="AK28" s="63">
        <v>0</v>
      </c>
      <c r="AL28" s="63">
        <v>69099</v>
      </c>
      <c r="AM28" s="63">
        <v>6039</v>
      </c>
      <c r="AN28" s="63">
        <v>5931</v>
      </c>
      <c r="AO28" s="63">
        <v>0</v>
      </c>
      <c r="AP28" s="64">
        <v>108</v>
      </c>
      <c r="AQ28" s="62">
        <v>2583136</v>
      </c>
      <c r="AR28" s="63">
        <v>2308422</v>
      </c>
      <c r="AS28" s="63">
        <v>4131</v>
      </c>
      <c r="AT28" s="64">
        <v>270583</v>
      </c>
      <c r="AU28" s="55">
        <v>20142423</v>
      </c>
    </row>
    <row r="29" spans="1:47" s="32" customFormat="1" ht="15" x14ac:dyDescent="0.25">
      <c r="A29" s="34" t="s">
        <v>5</v>
      </c>
      <c r="B29" s="55">
        <v>9343524</v>
      </c>
      <c r="C29" s="55">
        <v>8788727</v>
      </c>
      <c r="D29" s="62">
        <v>0</v>
      </c>
      <c r="E29" s="63">
        <v>0</v>
      </c>
      <c r="F29" s="63">
        <v>0</v>
      </c>
      <c r="G29" s="63">
        <v>0</v>
      </c>
      <c r="H29" s="64">
        <v>0</v>
      </c>
      <c r="I29" s="62">
        <v>153167</v>
      </c>
      <c r="J29" s="63">
        <v>31546</v>
      </c>
      <c r="K29" s="63">
        <v>121621</v>
      </c>
      <c r="L29" s="64">
        <v>0</v>
      </c>
      <c r="M29" s="62">
        <v>8635560</v>
      </c>
      <c r="N29" s="63">
        <v>10</v>
      </c>
      <c r="O29" s="63">
        <v>534090</v>
      </c>
      <c r="P29" s="63">
        <v>2</v>
      </c>
      <c r="Q29" s="63">
        <v>0</v>
      </c>
      <c r="R29" s="63">
        <v>7262007</v>
      </c>
      <c r="S29" s="63">
        <v>839451</v>
      </c>
      <c r="T29" s="63">
        <v>519051</v>
      </c>
      <c r="U29" s="63">
        <v>194864</v>
      </c>
      <c r="V29" s="65">
        <v>125536</v>
      </c>
      <c r="W29" s="55">
        <v>554798</v>
      </c>
      <c r="X29" s="62">
        <v>1817</v>
      </c>
      <c r="Y29" s="63">
        <v>0</v>
      </c>
      <c r="Z29" s="63">
        <v>0</v>
      </c>
      <c r="AA29" s="64">
        <v>0</v>
      </c>
      <c r="AB29" s="62">
        <v>0</v>
      </c>
      <c r="AC29" s="63">
        <v>0</v>
      </c>
      <c r="AD29" s="63">
        <v>0</v>
      </c>
      <c r="AE29" s="63">
        <v>0</v>
      </c>
      <c r="AF29" s="64">
        <v>0</v>
      </c>
      <c r="AG29" s="62">
        <v>552981</v>
      </c>
      <c r="AH29" s="63">
        <v>0</v>
      </c>
      <c r="AI29" s="63">
        <v>112877</v>
      </c>
      <c r="AJ29" s="63">
        <v>0</v>
      </c>
      <c r="AK29" s="63">
        <v>0</v>
      </c>
      <c r="AL29" s="63">
        <v>440064</v>
      </c>
      <c r="AM29" s="63">
        <v>40</v>
      </c>
      <c r="AN29" s="63">
        <v>29</v>
      </c>
      <c r="AO29" s="63">
        <v>0</v>
      </c>
      <c r="AP29" s="64">
        <v>11</v>
      </c>
      <c r="AQ29" s="62">
        <v>1225085</v>
      </c>
      <c r="AR29" s="63">
        <v>493000</v>
      </c>
      <c r="AS29" s="63">
        <v>0</v>
      </c>
      <c r="AT29" s="64">
        <v>732085</v>
      </c>
      <c r="AU29" s="55">
        <v>10568610</v>
      </c>
    </row>
    <row r="30" spans="1:47" s="32" customFormat="1" ht="15" x14ac:dyDescent="0.25">
      <c r="A30" s="34" t="s">
        <v>9</v>
      </c>
      <c r="B30" s="50"/>
      <c r="C30" s="50"/>
      <c r="D30" s="51"/>
      <c r="E30" s="52"/>
      <c r="F30" s="52"/>
      <c r="G30" s="52"/>
      <c r="H30" s="53"/>
      <c r="I30" s="51"/>
      <c r="J30" s="52"/>
      <c r="K30" s="52"/>
      <c r="L30" s="53"/>
      <c r="M30" s="51"/>
      <c r="N30" s="52"/>
      <c r="O30" s="52"/>
      <c r="P30" s="52"/>
      <c r="Q30" s="52"/>
      <c r="R30" s="63">
        <v>692631</v>
      </c>
      <c r="S30" s="72">
        <v>80478</v>
      </c>
      <c r="T30" s="63">
        <v>62288</v>
      </c>
      <c r="U30" s="63">
        <v>542</v>
      </c>
      <c r="V30" s="65">
        <v>17648</v>
      </c>
      <c r="W30" s="50"/>
      <c r="X30" s="51"/>
      <c r="Y30" s="52"/>
      <c r="Z30" s="52"/>
      <c r="AA30" s="53"/>
      <c r="AB30" s="51"/>
      <c r="AC30" s="52"/>
      <c r="AD30" s="52"/>
      <c r="AE30" s="52"/>
      <c r="AF30" s="53"/>
      <c r="AG30" s="51"/>
      <c r="AH30" s="52"/>
      <c r="AI30" s="52"/>
      <c r="AJ30" s="52"/>
      <c r="AK30" s="52"/>
      <c r="AL30" s="63">
        <v>51862</v>
      </c>
      <c r="AM30" s="72">
        <v>0</v>
      </c>
      <c r="AN30" s="63">
        <v>0</v>
      </c>
      <c r="AO30" s="63">
        <v>0</v>
      </c>
      <c r="AP30" s="64">
        <v>0</v>
      </c>
      <c r="AQ30" s="51"/>
      <c r="AR30" s="52"/>
      <c r="AS30" s="52"/>
      <c r="AT30" s="53"/>
      <c r="AU30" s="50"/>
    </row>
    <row r="31" spans="1:47" s="32" customFormat="1" ht="15" x14ac:dyDescent="0.25">
      <c r="A31" s="34" t="s">
        <v>10</v>
      </c>
      <c r="B31" s="50"/>
      <c r="C31" s="50"/>
      <c r="D31" s="51"/>
      <c r="E31" s="52"/>
      <c r="F31" s="52"/>
      <c r="G31" s="52"/>
      <c r="H31" s="53"/>
      <c r="I31" s="51"/>
      <c r="J31" s="52"/>
      <c r="K31" s="52"/>
      <c r="L31" s="53"/>
      <c r="M31" s="51"/>
      <c r="N31" s="52"/>
      <c r="O31" s="52"/>
      <c r="P31" s="52"/>
      <c r="Q31" s="52"/>
      <c r="R31" s="63">
        <v>6569376</v>
      </c>
      <c r="S31" s="72">
        <v>758973</v>
      </c>
      <c r="T31" s="63">
        <v>456763</v>
      </c>
      <c r="U31" s="63">
        <v>194323</v>
      </c>
      <c r="V31" s="65">
        <v>107888</v>
      </c>
      <c r="W31" s="50"/>
      <c r="X31" s="51"/>
      <c r="Y31" s="52"/>
      <c r="Z31" s="52"/>
      <c r="AA31" s="53"/>
      <c r="AB31" s="51"/>
      <c r="AC31" s="52"/>
      <c r="AD31" s="52"/>
      <c r="AE31" s="52"/>
      <c r="AF31" s="53"/>
      <c r="AG31" s="51"/>
      <c r="AH31" s="52"/>
      <c r="AI31" s="52"/>
      <c r="AJ31" s="52"/>
      <c r="AK31" s="52"/>
      <c r="AL31" s="63">
        <v>388201</v>
      </c>
      <c r="AM31" s="72">
        <v>40</v>
      </c>
      <c r="AN31" s="63">
        <v>29</v>
      </c>
      <c r="AO31" s="63">
        <v>0</v>
      </c>
      <c r="AP31" s="64">
        <v>11</v>
      </c>
      <c r="AQ31" s="51"/>
      <c r="AR31" s="52"/>
      <c r="AS31" s="52"/>
      <c r="AT31" s="53"/>
      <c r="AU31" s="50"/>
    </row>
    <row r="32" spans="1:47" s="32" customFormat="1" ht="15" x14ac:dyDescent="0.25">
      <c r="A32" s="36" t="s">
        <v>11</v>
      </c>
      <c r="B32" s="73">
        <v>71237273</v>
      </c>
      <c r="C32" s="73">
        <v>70465915</v>
      </c>
      <c r="D32" s="74">
        <v>0</v>
      </c>
      <c r="E32" s="69">
        <v>0</v>
      </c>
      <c r="F32" s="69">
        <v>0</v>
      </c>
      <c r="G32" s="69">
        <v>0</v>
      </c>
      <c r="H32" s="75">
        <v>0</v>
      </c>
      <c r="I32" s="74">
        <v>1458242</v>
      </c>
      <c r="J32" s="69">
        <v>434800</v>
      </c>
      <c r="K32" s="69">
        <v>1023442</v>
      </c>
      <c r="L32" s="75">
        <v>0</v>
      </c>
      <c r="M32" s="74">
        <v>69007673</v>
      </c>
      <c r="N32" s="69">
        <v>0</v>
      </c>
      <c r="O32" s="69">
        <v>850433</v>
      </c>
      <c r="P32" s="69">
        <v>0</v>
      </c>
      <c r="Q32" s="69">
        <v>0</v>
      </c>
      <c r="R32" s="69">
        <v>12065463</v>
      </c>
      <c r="S32" s="69">
        <v>56091777</v>
      </c>
      <c r="T32" s="69">
        <v>5768604</v>
      </c>
      <c r="U32" s="69">
        <v>42927843</v>
      </c>
      <c r="V32" s="76">
        <v>7395330</v>
      </c>
      <c r="W32" s="73">
        <v>771359</v>
      </c>
      <c r="X32" s="74">
        <v>19998</v>
      </c>
      <c r="Y32" s="69">
        <v>0</v>
      </c>
      <c r="Z32" s="69">
        <v>0</v>
      </c>
      <c r="AA32" s="75">
        <v>0</v>
      </c>
      <c r="AB32" s="74">
        <v>0</v>
      </c>
      <c r="AC32" s="69">
        <v>0</v>
      </c>
      <c r="AD32" s="69">
        <v>0</v>
      </c>
      <c r="AE32" s="69">
        <v>0</v>
      </c>
      <c r="AF32" s="75">
        <v>0</v>
      </c>
      <c r="AG32" s="74">
        <v>751361</v>
      </c>
      <c r="AH32" s="69">
        <v>0</v>
      </c>
      <c r="AI32" s="69">
        <v>279220</v>
      </c>
      <c r="AJ32" s="69">
        <v>0</v>
      </c>
      <c r="AK32" s="69">
        <v>0</v>
      </c>
      <c r="AL32" s="69">
        <v>434207</v>
      </c>
      <c r="AM32" s="69">
        <v>37934</v>
      </c>
      <c r="AN32" s="69">
        <v>1856</v>
      </c>
      <c r="AO32" s="69">
        <v>30014</v>
      </c>
      <c r="AP32" s="75">
        <v>6064</v>
      </c>
      <c r="AQ32" s="74">
        <v>1269347</v>
      </c>
      <c r="AR32" s="69">
        <v>157072</v>
      </c>
      <c r="AS32" s="69">
        <v>0</v>
      </c>
      <c r="AT32" s="75">
        <v>1112276</v>
      </c>
      <c r="AU32" s="73">
        <v>72506621</v>
      </c>
    </row>
    <row r="33" spans="1:47" s="32" customFormat="1" ht="15" x14ac:dyDescent="0.25">
      <c r="A33" s="37" t="s">
        <v>12</v>
      </c>
      <c r="B33" s="105">
        <v>152353</v>
      </c>
      <c r="C33" s="105">
        <v>53917</v>
      </c>
      <c r="D33" s="106">
        <v>6556</v>
      </c>
      <c r="E33" s="107">
        <v>0</v>
      </c>
      <c r="F33" s="107">
        <v>6556</v>
      </c>
      <c r="G33" s="107">
        <v>0</v>
      </c>
      <c r="H33" s="108">
        <v>0</v>
      </c>
      <c r="I33" s="106">
        <v>182</v>
      </c>
      <c r="J33" s="107">
        <v>0</v>
      </c>
      <c r="K33" s="107">
        <v>182</v>
      </c>
      <c r="L33" s="108">
        <v>0</v>
      </c>
      <c r="M33" s="106">
        <v>47178</v>
      </c>
      <c r="N33" s="107">
        <v>0</v>
      </c>
      <c r="O33" s="107">
        <v>0</v>
      </c>
      <c r="P33" s="107">
        <v>0</v>
      </c>
      <c r="Q33" s="107">
        <v>0</v>
      </c>
      <c r="R33" s="107">
        <v>45842</v>
      </c>
      <c r="S33" s="107">
        <v>1336</v>
      </c>
      <c r="T33" s="107">
        <v>1336</v>
      </c>
      <c r="U33" s="107">
        <v>0</v>
      </c>
      <c r="V33" s="109">
        <v>0</v>
      </c>
      <c r="W33" s="105">
        <v>98436</v>
      </c>
      <c r="X33" s="106">
        <v>49699</v>
      </c>
      <c r="Y33" s="107">
        <v>0</v>
      </c>
      <c r="Z33" s="107">
        <v>0</v>
      </c>
      <c r="AA33" s="108">
        <v>0</v>
      </c>
      <c r="AB33" s="106">
        <v>0</v>
      </c>
      <c r="AC33" s="107">
        <v>0</v>
      </c>
      <c r="AD33" s="107">
        <v>0</v>
      </c>
      <c r="AE33" s="107">
        <v>0</v>
      </c>
      <c r="AF33" s="108">
        <v>0</v>
      </c>
      <c r="AG33" s="106">
        <v>48736</v>
      </c>
      <c r="AH33" s="107">
        <v>0</v>
      </c>
      <c r="AI33" s="107">
        <v>0</v>
      </c>
      <c r="AJ33" s="107">
        <v>0</v>
      </c>
      <c r="AK33" s="107">
        <v>0</v>
      </c>
      <c r="AL33" s="107">
        <v>48631</v>
      </c>
      <c r="AM33" s="107">
        <v>105</v>
      </c>
      <c r="AN33" s="107">
        <v>105</v>
      </c>
      <c r="AO33" s="107">
        <v>0</v>
      </c>
      <c r="AP33" s="108">
        <v>0</v>
      </c>
      <c r="AQ33" s="106">
        <v>2135097</v>
      </c>
      <c r="AR33" s="107">
        <v>1289962</v>
      </c>
      <c r="AS33" s="107">
        <v>0</v>
      </c>
      <c r="AT33" s="108">
        <v>845136</v>
      </c>
      <c r="AU33" s="105">
        <v>2287450</v>
      </c>
    </row>
    <row r="34" spans="1:47" s="32" customFormat="1" ht="15" x14ac:dyDescent="0.25">
      <c r="A34" s="34" t="s">
        <v>4</v>
      </c>
      <c r="B34" s="55">
        <v>103542</v>
      </c>
      <c r="C34" s="55">
        <v>46218</v>
      </c>
      <c r="D34" s="62">
        <v>6556</v>
      </c>
      <c r="E34" s="63">
        <v>0</v>
      </c>
      <c r="F34" s="63">
        <v>6556</v>
      </c>
      <c r="G34" s="63">
        <v>0</v>
      </c>
      <c r="H34" s="64">
        <v>0</v>
      </c>
      <c r="I34" s="62">
        <v>0</v>
      </c>
      <c r="J34" s="63">
        <v>0</v>
      </c>
      <c r="K34" s="63">
        <v>0</v>
      </c>
      <c r="L34" s="64">
        <v>0</v>
      </c>
      <c r="M34" s="62">
        <v>39661</v>
      </c>
      <c r="N34" s="63">
        <v>0</v>
      </c>
      <c r="O34" s="63">
        <v>0</v>
      </c>
      <c r="P34" s="63">
        <v>0</v>
      </c>
      <c r="Q34" s="63">
        <v>0</v>
      </c>
      <c r="R34" s="63">
        <v>38325</v>
      </c>
      <c r="S34" s="63">
        <v>1336</v>
      </c>
      <c r="T34" s="63">
        <v>1336</v>
      </c>
      <c r="U34" s="63">
        <v>0</v>
      </c>
      <c r="V34" s="65">
        <v>0</v>
      </c>
      <c r="W34" s="55">
        <v>57324</v>
      </c>
      <c r="X34" s="62">
        <v>49699</v>
      </c>
      <c r="Y34" s="63">
        <v>0</v>
      </c>
      <c r="Z34" s="63">
        <v>0</v>
      </c>
      <c r="AA34" s="64">
        <v>0</v>
      </c>
      <c r="AB34" s="62">
        <v>0</v>
      </c>
      <c r="AC34" s="63">
        <v>0</v>
      </c>
      <c r="AD34" s="63">
        <v>0</v>
      </c>
      <c r="AE34" s="63">
        <v>0</v>
      </c>
      <c r="AF34" s="64">
        <v>0</v>
      </c>
      <c r="AG34" s="62">
        <v>7625</v>
      </c>
      <c r="AH34" s="63">
        <v>0</v>
      </c>
      <c r="AI34" s="63">
        <v>0</v>
      </c>
      <c r="AJ34" s="63">
        <v>0</v>
      </c>
      <c r="AK34" s="63">
        <v>0</v>
      </c>
      <c r="AL34" s="63">
        <v>7520</v>
      </c>
      <c r="AM34" s="63">
        <v>105</v>
      </c>
      <c r="AN34" s="63">
        <v>105</v>
      </c>
      <c r="AO34" s="63">
        <v>0</v>
      </c>
      <c r="AP34" s="64">
        <v>0</v>
      </c>
      <c r="AQ34" s="62">
        <v>1274181</v>
      </c>
      <c r="AR34" s="63">
        <v>1189438</v>
      </c>
      <c r="AS34" s="63">
        <v>0</v>
      </c>
      <c r="AT34" s="64">
        <v>84744</v>
      </c>
      <c r="AU34" s="55">
        <v>1377723</v>
      </c>
    </row>
    <row r="35" spans="1:47" s="32" customFormat="1" ht="15" x14ac:dyDescent="0.25">
      <c r="A35" s="34" t="s">
        <v>5</v>
      </c>
      <c r="B35" s="55">
        <v>48162</v>
      </c>
      <c r="C35" s="55">
        <v>7050</v>
      </c>
      <c r="D35" s="62">
        <v>0</v>
      </c>
      <c r="E35" s="63">
        <v>0</v>
      </c>
      <c r="F35" s="63">
        <v>0</v>
      </c>
      <c r="G35" s="63">
        <v>0</v>
      </c>
      <c r="H35" s="64">
        <v>0</v>
      </c>
      <c r="I35" s="62">
        <v>0</v>
      </c>
      <c r="J35" s="63">
        <v>0</v>
      </c>
      <c r="K35" s="63">
        <v>0</v>
      </c>
      <c r="L35" s="64">
        <v>0</v>
      </c>
      <c r="M35" s="62">
        <v>7050</v>
      </c>
      <c r="N35" s="63">
        <v>0</v>
      </c>
      <c r="O35" s="63">
        <v>0</v>
      </c>
      <c r="P35" s="63">
        <v>0</v>
      </c>
      <c r="Q35" s="63">
        <v>0</v>
      </c>
      <c r="R35" s="63">
        <v>7050</v>
      </c>
      <c r="S35" s="63">
        <v>0</v>
      </c>
      <c r="T35" s="63">
        <v>0</v>
      </c>
      <c r="U35" s="63">
        <v>0</v>
      </c>
      <c r="V35" s="65">
        <v>0</v>
      </c>
      <c r="W35" s="55">
        <v>41111</v>
      </c>
      <c r="X35" s="62">
        <v>0</v>
      </c>
      <c r="Y35" s="63">
        <v>0</v>
      </c>
      <c r="Z35" s="63">
        <v>0</v>
      </c>
      <c r="AA35" s="64">
        <v>0</v>
      </c>
      <c r="AB35" s="62">
        <v>0</v>
      </c>
      <c r="AC35" s="63">
        <v>0</v>
      </c>
      <c r="AD35" s="63">
        <v>0</v>
      </c>
      <c r="AE35" s="63">
        <v>0</v>
      </c>
      <c r="AF35" s="64">
        <v>0</v>
      </c>
      <c r="AG35" s="62">
        <v>41111</v>
      </c>
      <c r="AH35" s="63">
        <v>0</v>
      </c>
      <c r="AI35" s="63">
        <v>0</v>
      </c>
      <c r="AJ35" s="63">
        <v>0</v>
      </c>
      <c r="AK35" s="63">
        <v>0</v>
      </c>
      <c r="AL35" s="63">
        <v>41111</v>
      </c>
      <c r="AM35" s="63">
        <v>0</v>
      </c>
      <c r="AN35" s="63">
        <v>0</v>
      </c>
      <c r="AO35" s="63">
        <v>0</v>
      </c>
      <c r="AP35" s="64">
        <v>0</v>
      </c>
      <c r="AQ35" s="62">
        <v>737362</v>
      </c>
      <c r="AR35" s="63">
        <v>67826</v>
      </c>
      <c r="AS35" s="63">
        <v>0</v>
      </c>
      <c r="AT35" s="64">
        <v>669536</v>
      </c>
      <c r="AU35" s="55">
        <v>785523</v>
      </c>
    </row>
    <row r="36" spans="1:47" s="32" customFormat="1" ht="15.75" thickBot="1" x14ac:dyDescent="0.3">
      <c r="A36" s="35" t="s">
        <v>6</v>
      </c>
      <c r="B36" s="61">
        <v>649</v>
      </c>
      <c r="C36" s="61">
        <v>649</v>
      </c>
      <c r="D36" s="77">
        <v>0</v>
      </c>
      <c r="E36" s="78">
        <v>0</v>
      </c>
      <c r="F36" s="78">
        <v>0</v>
      </c>
      <c r="G36" s="78">
        <v>0</v>
      </c>
      <c r="H36" s="79">
        <v>0</v>
      </c>
      <c r="I36" s="77">
        <v>182</v>
      </c>
      <c r="J36" s="78">
        <v>0</v>
      </c>
      <c r="K36" s="78">
        <v>182</v>
      </c>
      <c r="L36" s="79">
        <v>0</v>
      </c>
      <c r="M36" s="77">
        <v>467</v>
      </c>
      <c r="N36" s="78">
        <v>0</v>
      </c>
      <c r="O36" s="78">
        <v>0</v>
      </c>
      <c r="P36" s="78">
        <v>0</v>
      </c>
      <c r="Q36" s="78">
        <v>0</v>
      </c>
      <c r="R36" s="78">
        <v>467</v>
      </c>
      <c r="S36" s="78">
        <v>0</v>
      </c>
      <c r="T36" s="78">
        <v>0</v>
      </c>
      <c r="U36" s="78">
        <v>0</v>
      </c>
      <c r="V36" s="80">
        <v>0</v>
      </c>
      <c r="W36" s="61">
        <v>0</v>
      </c>
      <c r="X36" s="77">
        <v>0</v>
      </c>
      <c r="Y36" s="78">
        <v>0</v>
      </c>
      <c r="Z36" s="78">
        <v>0</v>
      </c>
      <c r="AA36" s="79">
        <v>0</v>
      </c>
      <c r="AB36" s="77">
        <v>0</v>
      </c>
      <c r="AC36" s="78">
        <v>0</v>
      </c>
      <c r="AD36" s="78">
        <v>0</v>
      </c>
      <c r="AE36" s="78">
        <v>0</v>
      </c>
      <c r="AF36" s="79">
        <v>0</v>
      </c>
      <c r="AG36" s="77">
        <v>0</v>
      </c>
      <c r="AH36" s="78">
        <v>0</v>
      </c>
      <c r="AI36" s="78">
        <v>0</v>
      </c>
      <c r="AJ36" s="78">
        <v>0</v>
      </c>
      <c r="AK36" s="78">
        <v>0</v>
      </c>
      <c r="AL36" s="78">
        <v>0</v>
      </c>
      <c r="AM36" s="78">
        <v>0</v>
      </c>
      <c r="AN36" s="78">
        <v>0</v>
      </c>
      <c r="AO36" s="78">
        <v>0</v>
      </c>
      <c r="AP36" s="79">
        <v>0</v>
      </c>
      <c r="AQ36" s="77">
        <v>123555</v>
      </c>
      <c r="AR36" s="78">
        <v>32698</v>
      </c>
      <c r="AS36" s="78">
        <v>0</v>
      </c>
      <c r="AT36" s="79">
        <v>90856</v>
      </c>
      <c r="AU36" s="61">
        <v>124203</v>
      </c>
    </row>
    <row r="37" spans="1:47" s="32" customFormat="1" ht="15" x14ac:dyDescent="0.25">
      <c r="A37" s="38" t="s">
        <v>13</v>
      </c>
      <c r="B37" s="110">
        <v>17057153</v>
      </c>
      <c r="C37" s="110">
        <v>14293654</v>
      </c>
      <c r="D37" s="111">
        <v>476249</v>
      </c>
      <c r="E37" s="112">
        <v>0</v>
      </c>
      <c r="F37" s="112">
        <v>476249</v>
      </c>
      <c r="G37" s="112">
        <v>0</v>
      </c>
      <c r="H37" s="113"/>
      <c r="I37" s="111">
        <v>13690056</v>
      </c>
      <c r="J37" s="112">
        <v>13690056</v>
      </c>
      <c r="K37" s="112">
        <v>0</v>
      </c>
      <c r="L37" s="113"/>
      <c r="M37" s="111">
        <v>127349</v>
      </c>
      <c r="N37" s="112">
        <v>0</v>
      </c>
      <c r="O37" s="112">
        <v>24426</v>
      </c>
      <c r="P37" s="112">
        <v>0</v>
      </c>
      <c r="Q37" s="112">
        <v>0</v>
      </c>
      <c r="R37" s="112">
        <v>102923</v>
      </c>
      <c r="S37" s="112">
        <v>0</v>
      </c>
      <c r="T37" s="114"/>
      <c r="U37" s="114"/>
      <c r="V37" s="115"/>
      <c r="W37" s="110">
        <v>2763499</v>
      </c>
      <c r="X37" s="111">
        <v>379202</v>
      </c>
      <c r="Y37" s="112">
        <v>0</v>
      </c>
      <c r="Z37" s="112">
        <v>379202</v>
      </c>
      <c r="AA37" s="116">
        <v>0</v>
      </c>
      <c r="AB37" s="111">
        <v>2252578</v>
      </c>
      <c r="AC37" s="112">
        <v>2184125</v>
      </c>
      <c r="AD37" s="112">
        <v>64616</v>
      </c>
      <c r="AE37" s="112">
        <v>3837</v>
      </c>
      <c r="AF37" s="116">
        <v>0</v>
      </c>
      <c r="AG37" s="111">
        <v>131719</v>
      </c>
      <c r="AH37" s="112">
        <v>0</v>
      </c>
      <c r="AI37" s="112">
        <v>12419</v>
      </c>
      <c r="AJ37" s="112">
        <v>0</v>
      </c>
      <c r="AK37" s="112">
        <v>0</v>
      </c>
      <c r="AL37" s="112">
        <v>119300</v>
      </c>
      <c r="AM37" s="112">
        <v>0</v>
      </c>
      <c r="AN37" s="114"/>
      <c r="AO37" s="114"/>
      <c r="AP37" s="113"/>
      <c r="AQ37" s="111">
        <v>2352155</v>
      </c>
      <c r="AR37" s="112">
        <v>114447</v>
      </c>
      <c r="AS37" s="112">
        <v>2066523</v>
      </c>
      <c r="AT37" s="116">
        <v>171185</v>
      </c>
      <c r="AU37" s="110">
        <v>19409308</v>
      </c>
    </row>
    <row r="38" spans="1:47" s="32" customFormat="1" ht="15" x14ac:dyDescent="0.25">
      <c r="A38" s="37" t="s">
        <v>14</v>
      </c>
      <c r="B38" s="105">
        <v>17021351</v>
      </c>
      <c r="C38" s="105">
        <v>14293654</v>
      </c>
      <c r="D38" s="106">
        <v>476249</v>
      </c>
      <c r="E38" s="107">
        <v>0</v>
      </c>
      <c r="F38" s="107">
        <v>476249</v>
      </c>
      <c r="G38" s="107">
        <v>0</v>
      </c>
      <c r="H38" s="117"/>
      <c r="I38" s="106">
        <v>13690056</v>
      </c>
      <c r="J38" s="107">
        <v>13690056</v>
      </c>
      <c r="K38" s="107">
        <v>0</v>
      </c>
      <c r="L38" s="117"/>
      <c r="M38" s="106">
        <v>127349</v>
      </c>
      <c r="N38" s="107">
        <v>0</v>
      </c>
      <c r="O38" s="107">
        <v>24426</v>
      </c>
      <c r="P38" s="107">
        <v>0</v>
      </c>
      <c r="Q38" s="107">
        <v>0</v>
      </c>
      <c r="R38" s="107">
        <v>102923</v>
      </c>
      <c r="S38" s="107">
        <v>0</v>
      </c>
      <c r="T38" s="118"/>
      <c r="U38" s="118"/>
      <c r="V38" s="119"/>
      <c r="W38" s="105">
        <v>2727697</v>
      </c>
      <c r="X38" s="106">
        <v>364749</v>
      </c>
      <c r="Y38" s="107">
        <v>0</v>
      </c>
      <c r="Z38" s="107">
        <v>364749</v>
      </c>
      <c r="AA38" s="108">
        <v>0</v>
      </c>
      <c r="AB38" s="106">
        <v>2231229</v>
      </c>
      <c r="AC38" s="107">
        <v>2166613</v>
      </c>
      <c r="AD38" s="107">
        <v>64616</v>
      </c>
      <c r="AE38" s="107">
        <v>0</v>
      </c>
      <c r="AF38" s="108">
        <v>0</v>
      </c>
      <c r="AG38" s="106">
        <v>131719</v>
      </c>
      <c r="AH38" s="107">
        <v>0</v>
      </c>
      <c r="AI38" s="107">
        <v>12419</v>
      </c>
      <c r="AJ38" s="107">
        <v>0</v>
      </c>
      <c r="AK38" s="107">
        <v>0</v>
      </c>
      <c r="AL38" s="107">
        <v>119300</v>
      </c>
      <c r="AM38" s="107">
        <v>0</v>
      </c>
      <c r="AN38" s="118"/>
      <c r="AO38" s="118"/>
      <c r="AP38" s="117"/>
      <c r="AQ38" s="106">
        <v>1417117</v>
      </c>
      <c r="AR38" s="107">
        <v>114447</v>
      </c>
      <c r="AS38" s="107">
        <v>1143362</v>
      </c>
      <c r="AT38" s="108">
        <v>159308</v>
      </c>
      <c r="AU38" s="105">
        <v>18438468</v>
      </c>
    </row>
    <row r="39" spans="1:47" s="32" customFormat="1" ht="15" x14ac:dyDescent="0.25">
      <c r="A39" s="34" t="s">
        <v>4</v>
      </c>
      <c r="B39" s="55">
        <v>10759</v>
      </c>
      <c r="C39" s="55">
        <v>0</v>
      </c>
      <c r="D39" s="62">
        <v>0</v>
      </c>
      <c r="E39" s="63">
        <v>0</v>
      </c>
      <c r="F39" s="63">
        <v>0</v>
      </c>
      <c r="G39" s="63">
        <v>0</v>
      </c>
      <c r="H39" s="53"/>
      <c r="I39" s="62">
        <v>0</v>
      </c>
      <c r="J39" s="63">
        <v>0</v>
      </c>
      <c r="K39" s="63">
        <v>0</v>
      </c>
      <c r="L39" s="53"/>
      <c r="M39" s="62">
        <v>0</v>
      </c>
      <c r="N39" s="63">
        <v>0</v>
      </c>
      <c r="O39" s="63">
        <v>0</v>
      </c>
      <c r="P39" s="63">
        <v>0</v>
      </c>
      <c r="Q39" s="63">
        <v>0</v>
      </c>
      <c r="R39" s="63">
        <v>0</v>
      </c>
      <c r="S39" s="63">
        <v>0</v>
      </c>
      <c r="T39" s="52"/>
      <c r="U39" s="52"/>
      <c r="V39" s="54"/>
      <c r="W39" s="55">
        <v>10759</v>
      </c>
      <c r="X39" s="62">
        <v>0</v>
      </c>
      <c r="Y39" s="63">
        <v>0</v>
      </c>
      <c r="Z39" s="63">
        <v>0</v>
      </c>
      <c r="AA39" s="64">
        <v>0</v>
      </c>
      <c r="AB39" s="62">
        <v>10759</v>
      </c>
      <c r="AC39" s="63">
        <v>10759</v>
      </c>
      <c r="AD39" s="63">
        <v>0</v>
      </c>
      <c r="AE39" s="63">
        <v>0</v>
      </c>
      <c r="AF39" s="64">
        <v>0</v>
      </c>
      <c r="AG39" s="62">
        <v>0</v>
      </c>
      <c r="AH39" s="63">
        <v>0</v>
      </c>
      <c r="AI39" s="63">
        <v>0</v>
      </c>
      <c r="AJ39" s="63">
        <v>0</v>
      </c>
      <c r="AK39" s="63">
        <v>0</v>
      </c>
      <c r="AL39" s="63">
        <v>0</v>
      </c>
      <c r="AM39" s="63">
        <v>0</v>
      </c>
      <c r="AN39" s="52"/>
      <c r="AO39" s="52"/>
      <c r="AP39" s="53"/>
      <c r="AQ39" s="62">
        <v>0</v>
      </c>
      <c r="AR39" s="63">
        <v>0</v>
      </c>
      <c r="AS39" s="63">
        <v>0</v>
      </c>
      <c r="AT39" s="64">
        <v>0</v>
      </c>
      <c r="AU39" s="55">
        <v>10759</v>
      </c>
    </row>
    <row r="40" spans="1:47" s="32" customFormat="1" ht="15" x14ac:dyDescent="0.25">
      <c r="A40" s="34" t="s">
        <v>15</v>
      </c>
      <c r="B40" s="55">
        <v>142922</v>
      </c>
      <c r="C40" s="55">
        <v>142922</v>
      </c>
      <c r="D40" s="62">
        <v>0</v>
      </c>
      <c r="E40" s="63">
        <v>0</v>
      </c>
      <c r="F40" s="63">
        <v>0</v>
      </c>
      <c r="G40" s="63">
        <v>0</v>
      </c>
      <c r="H40" s="53"/>
      <c r="I40" s="62">
        <v>142922</v>
      </c>
      <c r="J40" s="63">
        <v>142922</v>
      </c>
      <c r="K40" s="63">
        <v>0</v>
      </c>
      <c r="L40" s="53"/>
      <c r="M40" s="62">
        <v>0</v>
      </c>
      <c r="N40" s="63">
        <v>0</v>
      </c>
      <c r="O40" s="63">
        <v>0</v>
      </c>
      <c r="P40" s="63">
        <v>0</v>
      </c>
      <c r="Q40" s="63">
        <v>0</v>
      </c>
      <c r="R40" s="63">
        <v>0</v>
      </c>
      <c r="S40" s="63">
        <v>0</v>
      </c>
      <c r="T40" s="52"/>
      <c r="U40" s="52"/>
      <c r="V40" s="54"/>
      <c r="W40" s="55">
        <v>0</v>
      </c>
      <c r="X40" s="62">
        <v>0</v>
      </c>
      <c r="Y40" s="63">
        <v>0</v>
      </c>
      <c r="Z40" s="63">
        <v>0</v>
      </c>
      <c r="AA40" s="64">
        <v>0</v>
      </c>
      <c r="AB40" s="62">
        <v>0</v>
      </c>
      <c r="AC40" s="63">
        <v>0</v>
      </c>
      <c r="AD40" s="63">
        <v>0</v>
      </c>
      <c r="AE40" s="63">
        <v>0</v>
      </c>
      <c r="AF40" s="64">
        <v>0</v>
      </c>
      <c r="AG40" s="62">
        <v>0</v>
      </c>
      <c r="AH40" s="63">
        <v>0</v>
      </c>
      <c r="AI40" s="63">
        <v>0</v>
      </c>
      <c r="AJ40" s="63">
        <v>0</v>
      </c>
      <c r="AK40" s="63">
        <v>0</v>
      </c>
      <c r="AL40" s="63">
        <v>0</v>
      </c>
      <c r="AM40" s="63">
        <v>0</v>
      </c>
      <c r="AN40" s="52"/>
      <c r="AO40" s="52"/>
      <c r="AP40" s="53"/>
      <c r="AQ40" s="62">
        <v>0</v>
      </c>
      <c r="AR40" s="63">
        <v>0</v>
      </c>
      <c r="AS40" s="63">
        <v>0</v>
      </c>
      <c r="AT40" s="64">
        <v>0</v>
      </c>
      <c r="AU40" s="55">
        <v>142922</v>
      </c>
    </row>
    <row r="41" spans="1:47" s="32" customFormat="1" ht="15" x14ac:dyDescent="0.25">
      <c r="A41" s="36" t="s">
        <v>16</v>
      </c>
      <c r="B41" s="73">
        <v>16867670</v>
      </c>
      <c r="C41" s="73">
        <v>14150732</v>
      </c>
      <c r="D41" s="74">
        <v>476249</v>
      </c>
      <c r="E41" s="69">
        <v>0</v>
      </c>
      <c r="F41" s="69">
        <v>476249</v>
      </c>
      <c r="G41" s="69">
        <v>0</v>
      </c>
      <c r="H41" s="70"/>
      <c r="I41" s="74">
        <v>13547134</v>
      </c>
      <c r="J41" s="69">
        <v>13547134</v>
      </c>
      <c r="K41" s="69">
        <v>0</v>
      </c>
      <c r="L41" s="70"/>
      <c r="M41" s="74">
        <v>127349</v>
      </c>
      <c r="N41" s="69">
        <v>0</v>
      </c>
      <c r="O41" s="69">
        <v>24426</v>
      </c>
      <c r="P41" s="69">
        <v>0</v>
      </c>
      <c r="Q41" s="69">
        <v>0</v>
      </c>
      <c r="R41" s="69">
        <v>102923</v>
      </c>
      <c r="S41" s="69">
        <v>0</v>
      </c>
      <c r="T41" s="68"/>
      <c r="U41" s="68"/>
      <c r="V41" s="71"/>
      <c r="W41" s="73">
        <v>2716938</v>
      </c>
      <c r="X41" s="74">
        <v>364749</v>
      </c>
      <c r="Y41" s="69">
        <v>0</v>
      </c>
      <c r="Z41" s="69">
        <v>364749</v>
      </c>
      <c r="AA41" s="75">
        <v>0</v>
      </c>
      <c r="AB41" s="74">
        <v>2220470</v>
      </c>
      <c r="AC41" s="69">
        <v>2155854</v>
      </c>
      <c r="AD41" s="69">
        <v>64616</v>
      </c>
      <c r="AE41" s="69">
        <v>0</v>
      </c>
      <c r="AF41" s="75">
        <v>0</v>
      </c>
      <c r="AG41" s="74">
        <v>131719</v>
      </c>
      <c r="AH41" s="69">
        <v>0</v>
      </c>
      <c r="AI41" s="69">
        <v>12419</v>
      </c>
      <c r="AJ41" s="69">
        <v>0</v>
      </c>
      <c r="AK41" s="69">
        <v>0</v>
      </c>
      <c r="AL41" s="69">
        <v>119300</v>
      </c>
      <c r="AM41" s="69">
        <v>0</v>
      </c>
      <c r="AN41" s="68"/>
      <c r="AO41" s="68"/>
      <c r="AP41" s="70"/>
      <c r="AQ41" s="74">
        <v>1417117</v>
      </c>
      <c r="AR41" s="69">
        <v>114447</v>
      </c>
      <c r="AS41" s="69">
        <v>1143362</v>
      </c>
      <c r="AT41" s="75">
        <v>159308</v>
      </c>
      <c r="AU41" s="73">
        <v>18284787</v>
      </c>
    </row>
    <row r="42" spans="1:47" s="32" customFormat="1" ht="15" x14ac:dyDescent="0.25">
      <c r="A42" s="37" t="s">
        <v>17</v>
      </c>
      <c r="B42" s="105">
        <v>35802</v>
      </c>
      <c r="C42" s="105">
        <v>0</v>
      </c>
      <c r="D42" s="106">
        <v>0</v>
      </c>
      <c r="E42" s="107">
        <v>0</v>
      </c>
      <c r="F42" s="107">
        <v>0</v>
      </c>
      <c r="G42" s="107">
        <v>0</v>
      </c>
      <c r="H42" s="117"/>
      <c r="I42" s="106">
        <v>0</v>
      </c>
      <c r="J42" s="107">
        <v>0</v>
      </c>
      <c r="K42" s="107">
        <v>0</v>
      </c>
      <c r="L42" s="117"/>
      <c r="M42" s="106">
        <v>0</v>
      </c>
      <c r="N42" s="107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18"/>
      <c r="U42" s="118"/>
      <c r="V42" s="119"/>
      <c r="W42" s="105">
        <v>35802</v>
      </c>
      <c r="X42" s="106">
        <v>14453</v>
      </c>
      <c r="Y42" s="107">
        <v>0</v>
      </c>
      <c r="Z42" s="107">
        <v>14453</v>
      </c>
      <c r="AA42" s="108">
        <v>0</v>
      </c>
      <c r="AB42" s="106">
        <v>21349</v>
      </c>
      <c r="AC42" s="107">
        <v>17512</v>
      </c>
      <c r="AD42" s="107">
        <v>0</v>
      </c>
      <c r="AE42" s="107">
        <v>3837</v>
      </c>
      <c r="AF42" s="108">
        <v>0</v>
      </c>
      <c r="AG42" s="106">
        <v>0</v>
      </c>
      <c r="AH42" s="107">
        <v>0</v>
      </c>
      <c r="AI42" s="107">
        <v>0</v>
      </c>
      <c r="AJ42" s="107">
        <v>0</v>
      </c>
      <c r="AK42" s="107">
        <v>0</v>
      </c>
      <c r="AL42" s="107">
        <v>0</v>
      </c>
      <c r="AM42" s="107">
        <v>0</v>
      </c>
      <c r="AN42" s="118"/>
      <c r="AO42" s="118"/>
      <c r="AP42" s="117"/>
      <c r="AQ42" s="106">
        <v>935038</v>
      </c>
      <c r="AR42" s="107">
        <v>0</v>
      </c>
      <c r="AS42" s="107">
        <v>923161</v>
      </c>
      <c r="AT42" s="108">
        <v>11877</v>
      </c>
      <c r="AU42" s="105">
        <v>970840</v>
      </c>
    </row>
    <row r="43" spans="1:47" s="32" customFormat="1" ht="15" x14ac:dyDescent="0.25">
      <c r="A43" s="34" t="s">
        <v>4</v>
      </c>
      <c r="B43" s="55">
        <v>0</v>
      </c>
      <c r="C43" s="55">
        <v>0</v>
      </c>
      <c r="D43" s="62">
        <v>0</v>
      </c>
      <c r="E43" s="63">
        <v>0</v>
      </c>
      <c r="F43" s="63">
        <v>0</v>
      </c>
      <c r="G43" s="63">
        <v>0</v>
      </c>
      <c r="H43" s="53"/>
      <c r="I43" s="62">
        <v>0</v>
      </c>
      <c r="J43" s="63">
        <v>0</v>
      </c>
      <c r="K43" s="63">
        <v>0</v>
      </c>
      <c r="L43" s="53"/>
      <c r="M43" s="62">
        <v>0</v>
      </c>
      <c r="N43" s="63">
        <v>0</v>
      </c>
      <c r="O43" s="63">
        <v>0</v>
      </c>
      <c r="P43" s="63">
        <v>0</v>
      </c>
      <c r="Q43" s="63">
        <v>0</v>
      </c>
      <c r="R43" s="63">
        <v>0</v>
      </c>
      <c r="S43" s="63">
        <v>0</v>
      </c>
      <c r="T43" s="52"/>
      <c r="U43" s="52"/>
      <c r="V43" s="54"/>
      <c r="W43" s="55">
        <v>0</v>
      </c>
      <c r="X43" s="62">
        <v>0</v>
      </c>
      <c r="Y43" s="63">
        <v>0</v>
      </c>
      <c r="Z43" s="63">
        <v>0</v>
      </c>
      <c r="AA43" s="64">
        <v>0</v>
      </c>
      <c r="AB43" s="62">
        <v>0</v>
      </c>
      <c r="AC43" s="63">
        <v>0</v>
      </c>
      <c r="AD43" s="63">
        <v>0</v>
      </c>
      <c r="AE43" s="63">
        <v>0</v>
      </c>
      <c r="AF43" s="64">
        <v>0</v>
      </c>
      <c r="AG43" s="62">
        <v>0</v>
      </c>
      <c r="AH43" s="63">
        <v>0</v>
      </c>
      <c r="AI43" s="63">
        <v>0</v>
      </c>
      <c r="AJ43" s="63">
        <v>0</v>
      </c>
      <c r="AK43" s="63">
        <v>0</v>
      </c>
      <c r="AL43" s="63">
        <v>0</v>
      </c>
      <c r="AM43" s="63">
        <v>0</v>
      </c>
      <c r="AN43" s="52"/>
      <c r="AO43" s="52"/>
      <c r="AP43" s="53"/>
      <c r="AQ43" s="62">
        <v>25707</v>
      </c>
      <c r="AR43" s="63">
        <v>0</v>
      </c>
      <c r="AS43" s="63">
        <v>25707</v>
      </c>
      <c r="AT43" s="64">
        <v>0</v>
      </c>
      <c r="AU43" s="55">
        <v>25707</v>
      </c>
    </row>
    <row r="44" spans="1:47" s="32" customFormat="1" ht="15" x14ac:dyDescent="0.25">
      <c r="A44" s="34" t="s">
        <v>15</v>
      </c>
      <c r="B44" s="55">
        <v>0</v>
      </c>
      <c r="C44" s="55">
        <v>0</v>
      </c>
      <c r="D44" s="62">
        <v>0</v>
      </c>
      <c r="E44" s="63">
        <v>0</v>
      </c>
      <c r="F44" s="63">
        <v>0</v>
      </c>
      <c r="G44" s="63">
        <v>0</v>
      </c>
      <c r="H44" s="53"/>
      <c r="I44" s="62">
        <v>0</v>
      </c>
      <c r="J44" s="63">
        <v>0</v>
      </c>
      <c r="K44" s="63">
        <v>0</v>
      </c>
      <c r="L44" s="53"/>
      <c r="M44" s="62">
        <v>0</v>
      </c>
      <c r="N44" s="63">
        <v>0</v>
      </c>
      <c r="O44" s="63">
        <v>0</v>
      </c>
      <c r="P44" s="63">
        <v>0</v>
      </c>
      <c r="Q44" s="63">
        <v>0</v>
      </c>
      <c r="R44" s="63">
        <v>0</v>
      </c>
      <c r="S44" s="63">
        <v>0</v>
      </c>
      <c r="T44" s="52"/>
      <c r="U44" s="52"/>
      <c r="V44" s="54"/>
      <c r="W44" s="55">
        <v>0</v>
      </c>
      <c r="X44" s="62">
        <v>0</v>
      </c>
      <c r="Y44" s="63">
        <v>0</v>
      </c>
      <c r="Z44" s="63">
        <v>0</v>
      </c>
      <c r="AA44" s="64">
        <v>0</v>
      </c>
      <c r="AB44" s="62">
        <v>0</v>
      </c>
      <c r="AC44" s="63">
        <v>0</v>
      </c>
      <c r="AD44" s="63">
        <v>0</v>
      </c>
      <c r="AE44" s="63">
        <v>0</v>
      </c>
      <c r="AF44" s="64">
        <v>0</v>
      </c>
      <c r="AG44" s="62">
        <v>0</v>
      </c>
      <c r="AH44" s="63">
        <v>0</v>
      </c>
      <c r="AI44" s="63">
        <v>0</v>
      </c>
      <c r="AJ44" s="63">
        <v>0</v>
      </c>
      <c r="AK44" s="63">
        <v>0</v>
      </c>
      <c r="AL44" s="63">
        <v>0</v>
      </c>
      <c r="AM44" s="63">
        <v>0</v>
      </c>
      <c r="AN44" s="52"/>
      <c r="AO44" s="52"/>
      <c r="AP44" s="53"/>
      <c r="AQ44" s="62">
        <v>0</v>
      </c>
      <c r="AR44" s="63">
        <v>0</v>
      </c>
      <c r="AS44" s="63">
        <v>0</v>
      </c>
      <c r="AT44" s="64">
        <v>0</v>
      </c>
      <c r="AU44" s="55">
        <v>0</v>
      </c>
    </row>
    <row r="45" spans="1:47" s="32" customFormat="1" ht="15.75" thickBot="1" x14ac:dyDescent="0.3">
      <c r="A45" s="35" t="s">
        <v>16</v>
      </c>
      <c r="B45" s="61">
        <v>35802</v>
      </c>
      <c r="C45" s="61">
        <v>0</v>
      </c>
      <c r="D45" s="77">
        <v>0</v>
      </c>
      <c r="E45" s="78">
        <v>0</v>
      </c>
      <c r="F45" s="78">
        <v>0</v>
      </c>
      <c r="G45" s="78">
        <v>0</v>
      </c>
      <c r="H45" s="59"/>
      <c r="I45" s="77">
        <v>0</v>
      </c>
      <c r="J45" s="78">
        <v>0</v>
      </c>
      <c r="K45" s="78">
        <v>0</v>
      </c>
      <c r="L45" s="59"/>
      <c r="M45" s="77">
        <v>0</v>
      </c>
      <c r="N45" s="78">
        <v>0</v>
      </c>
      <c r="O45" s="78">
        <v>0</v>
      </c>
      <c r="P45" s="78">
        <v>0</v>
      </c>
      <c r="Q45" s="78">
        <v>0</v>
      </c>
      <c r="R45" s="78">
        <v>0</v>
      </c>
      <c r="S45" s="78">
        <v>0</v>
      </c>
      <c r="T45" s="58"/>
      <c r="U45" s="58"/>
      <c r="V45" s="60"/>
      <c r="W45" s="61">
        <v>35802</v>
      </c>
      <c r="X45" s="77">
        <v>14453</v>
      </c>
      <c r="Y45" s="78">
        <v>0</v>
      </c>
      <c r="Z45" s="78">
        <v>14453</v>
      </c>
      <c r="AA45" s="79">
        <v>0</v>
      </c>
      <c r="AB45" s="77">
        <v>21349</v>
      </c>
      <c r="AC45" s="78">
        <v>17512</v>
      </c>
      <c r="AD45" s="78">
        <v>0</v>
      </c>
      <c r="AE45" s="78">
        <v>3837</v>
      </c>
      <c r="AF45" s="79">
        <v>0</v>
      </c>
      <c r="AG45" s="77">
        <v>0</v>
      </c>
      <c r="AH45" s="78">
        <v>0</v>
      </c>
      <c r="AI45" s="78">
        <v>0</v>
      </c>
      <c r="AJ45" s="78">
        <v>0</v>
      </c>
      <c r="AK45" s="78">
        <v>0</v>
      </c>
      <c r="AL45" s="78">
        <v>0</v>
      </c>
      <c r="AM45" s="78">
        <v>0</v>
      </c>
      <c r="AN45" s="58"/>
      <c r="AO45" s="58"/>
      <c r="AP45" s="59"/>
      <c r="AQ45" s="77">
        <v>909331</v>
      </c>
      <c r="AR45" s="78">
        <v>0</v>
      </c>
      <c r="AS45" s="78">
        <v>897454</v>
      </c>
      <c r="AT45" s="79">
        <v>11877</v>
      </c>
      <c r="AU45" s="61">
        <v>945133</v>
      </c>
    </row>
    <row r="46" spans="1:47" s="32" customFormat="1" ht="15" x14ac:dyDescent="0.25">
      <c r="A46" s="33" t="s">
        <v>18</v>
      </c>
      <c r="B46" s="100">
        <v>288905</v>
      </c>
      <c r="C46" s="100">
        <v>287837</v>
      </c>
      <c r="D46" s="101">
        <v>1093</v>
      </c>
      <c r="E46" s="97"/>
      <c r="F46" s="102">
        <v>1093</v>
      </c>
      <c r="G46" s="102">
        <v>0</v>
      </c>
      <c r="H46" s="98"/>
      <c r="I46" s="96">
        <v>330</v>
      </c>
      <c r="J46" s="97">
        <v>330</v>
      </c>
      <c r="K46" s="97">
        <v>0</v>
      </c>
      <c r="L46" s="98">
        <v>0</v>
      </c>
      <c r="M46" s="101">
        <v>286414</v>
      </c>
      <c r="N46" s="102">
        <v>0</v>
      </c>
      <c r="O46" s="102">
        <v>176642</v>
      </c>
      <c r="P46" s="102">
        <v>7687</v>
      </c>
      <c r="Q46" s="102">
        <v>0</v>
      </c>
      <c r="R46" s="102">
        <v>102078</v>
      </c>
      <c r="S46" s="102">
        <v>7</v>
      </c>
      <c r="T46" s="97"/>
      <c r="U46" s="97"/>
      <c r="V46" s="99"/>
      <c r="W46" s="100">
        <v>1068</v>
      </c>
      <c r="X46" s="101">
        <v>627</v>
      </c>
      <c r="Y46" s="102">
        <v>0</v>
      </c>
      <c r="Z46" s="102">
        <v>627</v>
      </c>
      <c r="AA46" s="103"/>
      <c r="AB46" s="96"/>
      <c r="AC46" s="97"/>
      <c r="AD46" s="97"/>
      <c r="AE46" s="97"/>
      <c r="AF46" s="98"/>
      <c r="AG46" s="101">
        <v>441</v>
      </c>
      <c r="AH46" s="102">
        <v>0</v>
      </c>
      <c r="AI46" s="102">
        <v>263</v>
      </c>
      <c r="AJ46" s="102">
        <v>0</v>
      </c>
      <c r="AK46" s="102">
        <v>0</v>
      </c>
      <c r="AL46" s="102">
        <v>178</v>
      </c>
      <c r="AM46" s="102">
        <v>0</v>
      </c>
      <c r="AN46" s="97"/>
      <c r="AO46" s="97"/>
      <c r="AP46" s="98"/>
      <c r="AQ46" s="101">
        <v>475327</v>
      </c>
      <c r="AR46" s="102">
        <v>437694</v>
      </c>
      <c r="AS46" s="97"/>
      <c r="AT46" s="103">
        <v>37633</v>
      </c>
      <c r="AU46" s="100">
        <v>764232</v>
      </c>
    </row>
    <row r="47" spans="1:47" s="32" customFormat="1" ht="15" x14ac:dyDescent="0.25">
      <c r="A47" s="34" t="s">
        <v>19</v>
      </c>
      <c r="B47" s="55">
        <v>627</v>
      </c>
      <c r="C47" s="55">
        <v>0</v>
      </c>
      <c r="D47" s="62">
        <v>0</v>
      </c>
      <c r="E47" s="52"/>
      <c r="F47" s="63">
        <v>0</v>
      </c>
      <c r="G47" s="63">
        <v>0</v>
      </c>
      <c r="H47" s="53"/>
      <c r="I47" s="51">
        <v>0</v>
      </c>
      <c r="J47" s="52">
        <v>0</v>
      </c>
      <c r="K47" s="52">
        <v>0</v>
      </c>
      <c r="L47" s="53">
        <v>0</v>
      </c>
      <c r="M47" s="62">
        <v>0</v>
      </c>
      <c r="N47" s="63">
        <v>0</v>
      </c>
      <c r="O47" s="63">
        <v>0</v>
      </c>
      <c r="P47" s="63">
        <v>0</v>
      </c>
      <c r="Q47" s="63">
        <v>0</v>
      </c>
      <c r="R47" s="63"/>
      <c r="S47" s="63">
        <v>0</v>
      </c>
      <c r="T47" s="52"/>
      <c r="U47" s="52"/>
      <c r="V47" s="54"/>
      <c r="W47" s="55">
        <v>627</v>
      </c>
      <c r="X47" s="62">
        <v>627</v>
      </c>
      <c r="Y47" s="63">
        <v>0</v>
      </c>
      <c r="Z47" s="63">
        <v>627</v>
      </c>
      <c r="AA47" s="64"/>
      <c r="AB47" s="51"/>
      <c r="AC47" s="52"/>
      <c r="AD47" s="52"/>
      <c r="AE47" s="52"/>
      <c r="AF47" s="53"/>
      <c r="AG47" s="62">
        <v>0</v>
      </c>
      <c r="AH47" s="63">
        <v>0</v>
      </c>
      <c r="AI47" s="63"/>
      <c r="AJ47" s="63"/>
      <c r="AK47" s="63">
        <v>0</v>
      </c>
      <c r="AL47" s="63"/>
      <c r="AM47" s="63">
        <v>0</v>
      </c>
      <c r="AN47" s="52"/>
      <c r="AO47" s="52"/>
      <c r="AP47" s="53"/>
      <c r="AQ47" s="62">
        <v>21302</v>
      </c>
      <c r="AR47" s="63">
        <v>0</v>
      </c>
      <c r="AS47" s="52">
        <v>0</v>
      </c>
      <c r="AT47" s="64">
        <v>21302</v>
      </c>
      <c r="AU47" s="55">
        <v>21929</v>
      </c>
    </row>
    <row r="48" spans="1:47" s="32" customFormat="1" ht="15" x14ac:dyDescent="0.25">
      <c r="A48" s="34" t="s">
        <v>20</v>
      </c>
      <c r="B48" s="55">
        <v>185917</v>
      </c>
      <c r="C48" s="55">
        <v>185499</v>
      </c>
      <c r="D48" s="62">
        <v>1093</v>
      </c>
      <c r="E48" s="52"/>
      <c r="F48" s="63">
        <v>1093</v>
      </c>
      <c r="G48" s="63">
        <v>0</v>
      </c>
      <c r="H48" s="53"/>
      <c r="I48" s="51">
        <v>330</v>
      </c>
      <c r="J48" s="52">
        <v>330</v>
      </c>
      <c r="K48" s="52">
        <v>0</v>
      </c>
      <c r="L48" s="53">
        <v>0</v>
      </c>
      <c r="M48" s="62">
        <v>184076</v>
      </c>
      <c r="N48" s="63">
        <v>0</v>
      </c>
      <c r="O48" s="63">
        <v>130198</v>
      </c>
      <c r="P48" s="63">
        <v>7687</v>
      </c>
      <c r="Q48" s="63">
        <v>0</v>
      </c>
      <c r="R48" s="63">
        <v>46191</v>
      </c>
      <c r="S48" s="63">
        <v>0</v>
      </c>
      <c r="T48" s="52"/>
      <c r="U48" s="52"/>
      <c r="V48" s="54"/>
      <c r="W48" s="55">
        <v>418</v>
      </c>
      <c r="X48" s="62">
        <v>0</v>
      </c>
      <c r="Y48" s="63">
        <v>0</v>
      </c>
      <c r="Z48" s="63">
        <v>0</v>
      </c>
      <c r="AA48" s="64"/>
      <c r="AB48" s="51"/>
      <c r="AC48" s="52"/>
      <c r="AD48" s="52"/>
      <c r="AE48" s="52"/>
      <c r="AF48" s="53"/>
      <c r="AG48" s="62">
        <v>418</v>
      </c>
      <c r="AH48" s="63">
        <v>0</v>
      </c>
      <c r="AI48" s="63">
        <v>240</v>
      </c>
      <c r="AJ48" s="63">
        <v>0</v>
      </c>
      <c r="AK48" s="63">
        <v>0</v>
      </c>
      <c r="AL48" s="63">
        <v>178</v>
      </c>
      <c r="AM48" s="63">
        <v>0</v>
      </c>
      <c r="AN48" s="52"/>
      <c r="AO48" s="52"/>
      <c r="AP48" s="53"/>
      <c r="AQ48" s="62">
        <v>9282</v>
      </c>
      <c r="AR48" s="63">
        <v>0</v>
      </c>
      <c r="AS48" s="52">
        <v>0</v>
      </c>
      <c r="AT48" s="64">
        <v>9282</v>
      </c>
      <c r="AU48" s="55">
        <v>195199</v>
      </c>
    </row>
    <row r="49" spans="1:47" s="32" customFormat="1" ht="15.75" thickBot="1" x14ac:dyDescent="0.3">
      <c r="A49" s="35" t="s">
        <v>21</v>
      </c>
      <c r="B49" s="61">
        <v>102361</v>
      </c>
      <c r="C49" s="61">
        <v>102338</v>
      </c>
      <c r="D49" s="77">
        <v>0</v>
      </c>
      <c r="E49" s="58"/>
      <c r="F49" s="78">
        <v>0</v>
      </c>
      <c r="G49" s="78">
        <v>0</v>
      </c>
      <c r="H49" s="59"/>
      <c r="I49" s="57">
        <v>0</v>
      </c>
      <c r="J49" s="58">
        <v>0</v>
      </c>
      <c r="K49" s="58">
        <v>0</v>
      </c>
      <c r="L49" s="59">
        <v>0</v>
      </c>
      <c r="M49" s="77">
        <v>102338</v>
      </c>
      <c r="N49" s="78">
        <v>0</v>
      </c>
      <c r="O49" s="78">
        <v>46444</v>
      </c>
      <c r="P49" s="78">
        <v>0</v>
      </c>
      <c r="Q49" s="78">
        <v>0</v>
      </c>
      <c r="R49" s="78">
        <v>55887</v>
      </c>
      <c r="S49" s="78">
        <v>7</v>
      </c>
      <c r="T49" s="58"/>
      <c r="U49" s="58"/>
      <c r="V49" s="60"/>
      <c r="W49" s="61">
        <v>23</v>
      </c>
      <c r="X49" s="77">
        <v>0</v>
      </c>
      <c r="Y49" s="78">
        <v>0</v>
      </c>
      <c r="Z49" s="78">
        <v>0</v>
      </c>
      <c r="AA49" s="79"/>
      <c r="AB49" s="57"/>
      <c r="AC49" s="58"/>
      <c r="AD49" s="58"/>
      <c r="AE49" s="58"/>
      <c r="AF49" s="59"/>
      <c r="AG49" s="77">
        <v>23</v>
      </c>
      <c r="AH49" s="78">
        <v>0</v>
      </c>
      <c r="AI49" s="78">
        <v>23</v>
      </c>
      <c r="AJ49" s="78">
        <v>0</v>
      </c>
      <c r="AK49" s="78">
        <v>0</v>
      </c>
      <c r="AL49" s="78">
        <v>0</v>
      </c>
      <c r="AM49" s="78">
        <v>0</v>
      </c>
      <c r="AN49" s="58"/>
      <c r="AO49" s="58"/>
      <c r="AP49" s="59"/>
      <c r="AQ49" s="77">
        <v>444743</v>
      </c>
      <c r="AR49" s="78">
        <v>437694</v>
      </c>
      <c r="AS49" s="58">
        <v>0</v>
      </c>
      <c r="AT49" s="79">
        <v>7049</v>
      </c>
      <c r="AU49" s="61">
        <v>547104</v>
      </c>
    </row>
    <row r="50" spans="1:47" s="32" customFormat="1" ht="15" x14ac:dyDescent="0.25">
      <c r="A50" s="33" t="s">
        <v>22</v>
      </c>
      <c r="B50" s="100">
        <v>36566</v>
      </c>
      <c r="C50" s="100">
        <v>22885</v>
      </c>
      <c r="D50" s="101">
        <v>0</v>
      </c>
      <c r="E50" s="97"/>
      <c r="F50" s="97"/>
      <c r="G50" s="97"/>
      <c r="H50" s="103">
        <v>0</v>
      </c>
      <c r="I50" s="96"/>
      <c r="J50" s="97"/>
      <c r="K50" s="97"/>
      <c r="L50" s="98"/>
      <c r="M50" s="101">
        <v>22885</v>
      </c>
      <c r="N50" s="102">
        <v>22885</v>
      </c>
      <c r="O50" s="97">
        <v>0</v>
      </c>
      <c r="P50" s="97"/>
      <c r="Q50" s="97"/>
      <c r="R50" s="97"/>
      <c r="S50" s="97"/>
      <c r="T50" s="97"/>
      <c r="U50" s="97"/>
      <c r="V50" s="99"/>
      <c r="W50" s="100">
        <v>13681</v>
      </c>
      <c r="X50" s="101">
        <v>0</v>
      </c>
      <c r="Y50" s="97"/>
      <c r="Z50" s="97"/>
      <c r="AA50" s="103">
        <v>0</v>
      </c>
      <c r="AB50" s="96"/>
      <c r="AC50" s="97"/>
      <c r="AD50" s="97"/>
      <c r="AE50" s="97"/>
      <c r="AF50" s="98"/>
      <c r="AG50" s="101">
        <v>13681</v>
      </c>
      <c r="AH50" s="120">
        <v>13681</v>
      </c>
      <c r="AI50" s="97"/>
      <c r="AJ50" s="97"/>
      <c r="AK50" s="97"/>
      <c r="AL50" s="97"/>
      <c r="AM50" s="97"/>
      <c r="AN50" s="97"/>
      <c r="AO50" s="97"/>
      <c r="AP50" s="98"/>
      <c r="AQ50" s="101">
        <v>116544</v>
      </c>
      <c r="AR50" s="102">
        <v>0</v>
      </c>
      <c r="AS50" s="97"/>
      <c r="AT50" s="103">
        <v>116544</v>
      </c>
      <c r="AU50" s="100">
        <v>153110</v>
      </c>
    </row>
    <row r="51" spans="1:47" s="32" customFormat="1" ht="15" x14ac:dyDescent="0.25">
      <c r="A51" s="34" t="s">
        <v>23</v>
      </c>
      <c r="B51" s="55">
        <v>0</v>
      </c>
      <c r="C51" s="55"/>
      <c r="D51" s="62">
        <v>0</v>
      </c>
      <c r="E51" s="52"/>
      <c r="F51" s="52"/>
      <c r="G51" s="52"/>
      <c r="H51" s="64">
        <v>0</v>
      </c>
      <c r="I51" s="51"/>
      <c r="J51" s="52"/>
      <c r="K51" s="52"/>
      <c r="L51" s="53"/>
      <c r="M51" s="51"/>
      <c r="N51" s="52"/>
      <c r="O51" s="52"/>
      <c r="P51" s="52"/>
      <c r="Q51" s="52"/>
      <c r="R51" s="52"/>
      <c r="S51" s="52"/>
      <c r="T51" s="52"/>
      <c r="U51" s="52"/>
      <c r="V51" s="54"/>
      <c r="W51" s="55">
        <v>0</v>
      </c>
      <c r="X51" s="62">
        <v>0</v>
      </c>
      <c r="Y51" s="52"/>
      <c r="Z51" s="52"/>
      <c r="AA51" s="64">
        <v>0</v>
      </c>
      <c r="AB51" s="51"/>
      <c r="AC51" s="52"/>
      <c r="AD51" s="52"/>
      <c r="AE51" s="52"/>
      <c r="AF51" s="53"/>
      <c r="AG51" s="51"/>
      <c r="AH51" s="52"/>
      <c r="AI51" s="52"/>
      <c r="AJ51" s="52"/>
      <c r="AK51" s="52"/>
      <c r="AL51" s="52"/>
      <c r="AM51" s="52"/>
      <c r="AN51" s="52"/>
      <c r="AO51" s="52"/>
      <c r="AP51" s="53"/>
      <c r="AQ51" s="62">
        <v>0</v>
      </c>
      <c r="AR51" s="63">
        <v>0</v>
      </c>
      <c r="AS51" s="52"/>
      <c r="AT51" s="53"/>
      <c r="AU51" s="55">
        <v>0</v>
      </c>
    </row>
    <row r="52" spans="1:47" s="32" customFormat="1" ht="15.75" thickBot="1" x14ac:dyDescent="0.3">
      <c r="A52" s="35" t="s">
        <v>24</v>
      </c>
      <c r="B52" s="61">
        <v>36566</v>
      </c>
      <c r="C52" s="61">
        <v>22885</v>
      </c>
      <c r="D52" s="57"/>
      <c r="E52" s="58"/>
      <c r="F52" s="58"/>
      <c r="G52" s="58"/>
      <c r="H52" s="59"/>
      <c r="I52" s="57"/>
      <c r="J52" s="58"/>
      <c r="K52" s="58"/>
      <c r="L52" s="59"/>
      <c r="M52" s="77">
        <v>22885</v>
      </c>
      <c r="N52" s="78">
        <v>22885</v>
      </c>
      <c r="O52" s="58"/>
      <c r="P52" s="58"/>
      <c r="Q52" s="58"/>
      <c r="R52" s="58"/>
      <c r="S52" s="58"/>
      <c r="T52" s="58"/>
      <c r="U52" s="58"/>
      <c r="V52" s="60"/>
      <c r="W52" s="61">
        <v>13681</v>
      </c>
      <c r="X52" s="57"/>
      <c r="Y52" s="58"/>
      <c r="Z52" s="58"/>
      <c r="AA52" s="59"/>
      <c r="AB52" s="57"/>
      <c r="AC52" s="58"/>
      <c r="AD52" s="58"/>
      <c r="AE52" s="58"/>
      <c r="AF52" s="59"/>
      <c r="AG52" s="77">
        <v>13681</v>
      </c>
      <c r="AH52" s="78">
        <v>13681</v>
      </c>
      <c r="AI52" s="58"/>
      <c r="AJ52" s="58"/>
      <c r="AK52" s="58"/>
      <c r="AL52" s="58"/>
      <c r="AM52" s="58"/>
      <c r="AN52" s="58"/>
      <c r="AO52" s="58"/>
      <c r="AP52" s="59"/>
      <c r="AQ52" s="77">
        <v>116544</v>
      </c>
      <c r="AR52" s="58"/>
      <c r="AS52" s="58"/>
      <c r="AT52" s="79">
        <v>116544</v>
      </c>
      <c r="AU52" s="61">
        <v>153110</v>
      </c>
    </row>
    <row r="53" spans="1:47" s="32" customFormat="1" ht="15.75" thickBot="1" x14ac:dyDescent="0.3">
      <c r="A53" s="39" t="s">
        <v>25</v>
      </c>
      <c r="B53" s="121"/>
      <c r="C53" s="122"/>
      <c r="D53" s="123"/>
      <c r="E53" s="124"/>
      <c r="F53" s="124"/>
      <c r="G53" s="124"/>
      <c r="H53" s="125"/>
      <c r="I53" s="123"/>
      <c r="J53" s="124"/>
      <c r="K53" s="124"/>
      <c r="L53" s="125"/>
      <c r="M53" s="123"/>
      <c r="N53" s="124"/>
      <c r="O53" s="124"/>
      <c r="P53" s="124"/>
      <c r="Q53" s="124"/>
      <c r="R53" s="124"/>
      <c r="S53" s="124"/>
      <c r="T53" s="124"/>
      <c r="U53" s="124"/>
      <c r="V53" s="126"/>
      <c r="W53" s="122"/>
      <c r="X53" s="123"/>
      <c r="Y53" s="124"/>
      <c r="Z53" s="124"/>
      <c r="AA53" s="125"/>
      <c r="AB53" s="123"/>
      <c r="AC53" s="124"/>
      <c r="AD53" s="124"/>
      <c r="AE53" s="124"/>
      <c r="AF53" s="125"/>
      <c r="AG53" s="123"/>
      <c r="AH53" s="124"/>
      <c r="AI53" s="124"/>
      <c r="AJ53" s="124"/>
      <c r="AK53" s="124"/>
      <c r="AL53" s="124"/>
      <c r="AM53" s="124"/>
      <c r="AN53" s="124"/>
      <c r="AO53" s="124"/>
      <c r="AP53" s="125"/>
      <c r="AQ53" s="123"/>
      <c r="AR53" s="124"/>
      <c r="AS53" s="124"/>
      <c r="AT53" s="125"/>
      <c r="AU53" s="127">
        <v>1006312</v>
      </c>
    </row>
    <row r="54" spans="1:47" s="32" customFormat="1" ht="15" x14ac:dyDescent="0.25">
      <c r="A54" s="33" t="s">
        <v>26</v>
      </c>
      <c r="B54" s="128"/>
      <c r="C54" s="95"/>
      <c r="D54" s="96"/>
      <c r="E54" s="97"/>
      <c r="F54" s="97"/>
      <c r="G54" s="97"/>
      <c r="H54" s="98"/>
      <c r="I54" s="96"/>
      <c r="J54" s="97"/>
      <c r="K54" s="97"/>
      <c r="L54" s="98"/>
      <c r="M54" s="96"/>
      <c r="N54" s="97"/>
      <c r="O54" s="97"/>
      <c r="P54" s="97"/>
      <c r="Q54" s="97"/>
      <c r="R54" s="97"/>
      <c r="S54" s="97"/>
      <c r="T54" s="97"/>
      <c r="U54" s="97"/>
      <c r="V54" s="99"/>
      <c r="W54" s="95"/>
      <c r="X54" s="96"/>
      <c r="Y54" s="97"/>
      <c r="Z54" s="97"/>
      <c r="AA54" s="98"/>
      <c r="AB54" s="96"/>
      <c r="AC54" s="97"/>
      <c r="AD54" s="97"/>
      <c r="AE54" s="97"/>
      <c r="AF54" s="98"/>
      <c r="AG54" s="96"/>
      <c r="AH54" s="97"/>
      <c r="AI54" s="97"/>
      <c r="AJ54" s="97"/>
      <c r="AK54" s="97"/>
      <c r="AL54" s="97"/>
      <c r="AM54" s="97"/>
      <c r="AN54" s="97"/>
      <c r="AO54" s="97"/>
      <c r="AP54" s="98"/>
      <c r="AQ54" s="96"/>
      <c r="AR54" s="97"/>
      <c r="AS54" s="97"/>
      <c r="AT54" s="98"/>
      <c r="AU54" s="100">
        <v>2734245</v>
      </c>
    </row>
    <row r="55" spans="1:47" s="32" customFormat="1" ht="15" x14ac:dyDescent="0.25">
      <c r="A55" s="34" t="s">
        <v>27</v>
      </c>
      <c r="B55" s="81"/>
      <c r="C55" s="50"/>
      <c r="D55" s="51"/>
      <c r="E55" s="52"/>
      <c r="F55" s="52"/>
      <c r="G55" s="52"/>
      <c r="H55" s="53"/>
      <c r="I55" s="51"/>
      <c r="J55" s="52"/>
      <c r="K55" s="52"/>
      <c r="L55" s="53"/>
      <c r="M55" s="51"/>
      <c r="N55" s="52"/>
      <c r="O55" s="52"/>
      <c r="P55" s="52"/>
      <c r="Q55" s="52"/>
      <c r="R55" s="52"/>
      <c r="S55" s="52"/>
      <c r="T55" s="52"/>
      <c r="U55" s="52"/>
      <c r="V55" s="54"/>
      <c r="W55" s="50"/>
      <c r="X55" s="51"/>
      <c r="Y55" s="52"/>
      <c r="Z55" s="52"/>
      <c r="AA55" s="53"/>
      <c r="AB55" s="51"/>
      <c r="AC55" s="52"/>
      <c r="AD55" s="52"/>
      <c r="AE55" s="52"/>
      <c r="AF55" s="53"/>
      <c r="AG55" s="51"/>
      <c r="AH55" s="52"/>
      <c r="AI55" s="52"/>
      <c r="AJ55" s="52"/>
      <c r="AK55" s="52"/>
      <c r="AL55" s="52"/>
      <c r="AM55" s="52"/>
      <c r="AN55" s="52"/>
      <c r="AO55" s="52"/>
      <c r="AP55" s="53"/>
      <c r="AQ55" s="51"/>
      <c r="AR55" s="52"/>
      <c r="AS55" s="52"/>
      <c r="AT55" s="53"/>
      <c r="AU55" s="55">
        <v>237608</v>
      </c>
    </row>
    <row r="56" spans="1:47" s="32" customFormat="1" ht="15" x14ac:dyDescent="0.25">
      <c r="A56" s="40" t="s">
        <v>28</v>
      </c>
      <c r="B56" s="81"/>
      <c r="C56" s="50"/>
      <c r="D56" s="51"/>
      <c r="E56" s="52"/>
      <c r="F56" s="52"/>
      <c r="G56" s="52"/>
      <c r="H56" s="53"/>
      <c r="I56" s="51"/>
      <c r="J56" s="52"/>
      <c r="K56" s="52"/>
      <c r="L56" s="53"/>
      <c r="M56" s="51"/>
      <c r="N56" s="52"/>
      <c r="O56" s="52"/>
      <c r="P56" s="52"/>
      <c r="Q56" s="52"/>
      <c r="R56" s="52"/>
      <c r="S56" s="52"/>
      <c r="T56" s="52"/>
      <c r="U56" s="52"/>
      <c r="V56" s="54"/>
      <c r="W56" s="50"/>
      <c r="X56" s="51"/>
      <c r="Y56" s="52"/>
      <c r="Z56" s="52"/>
      <c r="AA56" s="53"/>
      <c r="AB56" s="51"/>
      <c r="AC56" s="52"/>
      <c r="AD56" s="52"/>
      <c r="AE56" s="52"/>
      <c r="AF56" s="53"/>
      <c r="AG56" s="51"/>
      <c r="AH56" s="52"/>
      <c r="AI56" s="52"/>
      <c r="AJ56" s="52"/>
      <c r="AK56" s="52"/>
      <c r="AL56" s="52"/>
      <c r="AM56" s="52"/>
      <c r="AN56" s="52"/>
      <c r="AO56" s="52"/>
      <c r="AP56" s="53"/>
      <c r="AQ56" s="51"/>
      <c r="AR56" s="52"/>
      <c r="AS56" s="52"/>
      <c r="AT56" s="53"/>
      <c r="AU56" s="55">
        <v>199857</v>
      </c>
    </row>
    <row r="57" spans="1:47" s="32" customFormat="1" ht="15" x14ac:dyDescent="0.25">
      <c r="A57" s="34" t="s">
        <v>29</v>
      </c>
      <c r="B57" s="81"/>
      <c r="C57" s="50"/>
      <c r="D57" s="51"/>
      <c r="E57" s="52"/>
      <c r="F57" s="52"/>
      <c r="G57" s="52"/>
      <c r="H57" s="53"/>
      <c r="I57" s="51"/>
      <c r="J57" s="52"/>
      <c r="K57" s="52"/>
      <c r="L57" s="53"/>
      <c r="M57" s="51"/>
      <c r="N57" s="52"/>
      <c r="O57" s="52"/>
      <c r="P57" s="52"/>
      <c r="Q57" s="52"/>
      <c r="R57" s="52"/>
      <c r="S57" s="52"/>
      <c r="T57" s="52"/>
      <c r="U57" s="52"/>
      <c r="V57" s="54"/>
      <c r="W57" s="50"/>
      <c r="X57" s="51"/>
      <c r="Y57" s="52"/>
      <c r="Z57" s="52"/>
      <c r="AA57" s="53"/>
      <c r="AB57" s="51"/>
      <c r="AC57" s="52"/>
      <c r="AD57" s="52"/>
      <c r="AE57" s="52"/>
      <c r="AF57" s="53"/>
      <c r="AG57" s="51"/>
      <c r="AH57" s="52"/>
      <c r="AI57" s="52"/>
      <c r="AJ57" s="52"/>
      <c r="AK57" s="52"/>
      <c r="AL57" s="52"/>
      <c r="AM57" s="52"/>
      <c r="AN57" s="52"/>
      <c r="AO57" s="52"/>
      <c r="AP57" s="53"/>
      <c r="AQ57" s="51"/>
      <c r="AR57" s="52"/>
      <c r="AS57" s="52"/>
      <c r="AT57" s="53"/>
      <c r="AU57" s="55">
        <v>81165</v>
      </c>
    </row>
    <row r="58" spans="1:47" s="32" customFormat="1" ht="15" x14ac:dyDescent="0.25">
      <c r="A58" s="34" t="s">
        <v>30</v>
      </c>
      <c r="B58" s="81"/>
      <c r="C58" s="50"/>
      <c r="D58" s="51"/>
      <c r="E58" s="52"/>
      <c r="F58" s="52"/>
      <c r="G58" s="52"/>
      <c r="H58" s="53"/>
      <c r="I58" s="51"/>
      <c r="J58" s="52"/>
      <c r="K58" s="52"/>
      <c r="L58" s="53"/>
      <c r="M58" s="51"/>
      <c r="N58" s="52"/>
      <c r="O58" s="52"/>
      <c r="P58" s="52"/>
      <c r="Q58" s="52"/>
      <c r="R58" s="52"/>
      <c r="S58" s="52"/>
      <c r="T58" s="52"/>
      <c r="U58" s="52"/>
      <c r="V58" s="54"/>
      <c r="W58" s="50"/>
      <c r="X58" s="51"/>
      <c r="Y58" s="52"/>
      <c r="Z58" s="52"/>
      <c r="AA58" s="53"/>
      <c r="AB58" s="51"/>
      <c r="AC58" s="52"/>
      <c r="AD58" s="52"/>
      <c r="AE58" s="52"/>
      <c r="AF58" s="53"/>
      <c r="AG58" s="51"/>
      <c r="AH58" s="52"/>
      <c r="AI58" s="52"/>
      <c r="AJ58" s="52"/>
      <c r="AK58" s="52"/>
      <c r="AL58" s="52"/>
      <c r="AM58" s="52"/>
      <c r="AN58" s="52"/>
      <c r="AO58" s="52"/>
      <c r="AP58" s="53"/>
      <c r="AQ58" s="51"/>
      <c r="AR58" s="52"/>
      <c r="AS58" s="52"/>
      <c r="AT58" s="53"/>
      <c r="AU58" s="55">
        <v>257994</v>
      </c>
    </row>
    <row r="59" spans="1:47" s="32" customFormat="1" ht="15" x14ac:dyDescent="0.25">
      <c r="A59" s="34" t="s">
        <v>31</v>
      </c>
      <c r="B59" s="55">
        <v>482396</v>
      </c>
      <c r="C59" s="55">
        <v>33350</v>
      </c>
      <c r="D59" s="82">
        <v>187</v>
      </c>
      <c r="E59" s="52"/>
      <c r="F59" s="52"/>
      <c r="G59" s="52"/>
      <c r="H59" s="53"/>
      <c r="I59" s="82">
        <v>78</v>
      </c>
      <c r="J59" s="52"/>
      <c r="K59" s="52"/>
      <c r="L59" s="53"/>
      <c r="M59" s="82">
        <v>33085</v>
      </c>
      <c r="N59" s="52"/>
      <c r="O59" s="52"/>
      <c r="P59" s="52"/>
      <c r="Q59" s="52"/>
      <c r="R59" s="52"/>
      <c r="S59" s="52"/>
      <c r="T59" s="52"/>
      <c r="U59" s="52"/>
      <c r="V59" s="54"/>
      <c r="W59" s="83">
        <v>449046</v>
      </c>
      <c r="X59" s="82">
        <v>445335</v>
      </c>
      <c r="Y59" s="52"/>
      <c r="Z59" s="52"/>
      <c r="AA59" s="53"/>
      <c r="AB59" s="82">
        <v>0</v>
      </c>
      <c r="AC59" s="52"/>
      <c r="AD59" s="52"/>
      <c r="AE59" s="52"/>
      <c r="AF59" s="53"/>
      <c r="AG59" s="82">
        <v>3711</v>
      </c>
      <c r="AH59" s="52"/>
      <c r="AI59" s="52"/>
      <c r="AJ59" s="52"/>
      <c r="AK59" s="52"/>
      <c r="AL59" s="52"/>
      <c r="AM59" s="52"/>
      <c r="AN59" s="52"/>
      <c r="AO59" s="52"/>
      <c r="AP59" s="53"/>
      <c r="AQ59" s="82">
        <v>8953</v>
      </c>
      <c r="AR59" s="72">
        <v>6613</v>
      </c>
      <c r="AS59" s="72">
        <v>0</v>
      </c>
      <c r="AT59" s="84">
        <v>2340</v>
      </c>
      <c r="AU59" s="55">
        <v>491348</v>
      </c>
    </row>
    <row r="60" spans="1:47" s="32" customFormat="1" ht="26.25" thickBot="1" x14ac:dyDescent="0.3">
      <c r="A60" s="41" t="s">
        <v>32</v>
      </c>
      <c r="B60" s="56"/>
      <c r="C60" s="56"/>
      <c r="D60" s="57"/>
      <c r="E60" s="58"/>
      <c r="F60" s="58"/>
      <c r="G60" s="58"/>
      <c r="H60" s="59"/>
      <c r="I60" s="57"/>
      <c r="J60" s="58"/>
      <c r="K60" s="58"/>
      <c r="L60" s="59"/>
      <c r="M60" s="57"/>
      <c r="N60" s="58"/>
      <c r="O60" s="58"/>
      <c r="P60" s="58"/>
      <c r="Q60" s="58"/>
      <c r="R60" s="58"/>
      <c r="S60" s="58"/>
      <c r="T60" s="58"/>
      <c r="U60" s="58"/>
      <c r="V60" s="60"/>
      <c r="W60" s="56"/>
      <c r="X60" s="57"/>
      <c r="Y60" s="58"/>
      <c r="Z60" s="58"/>
      <c r="AA60" s="59"/>
      <c r="AB60" s="57"/>
      <c r="AC60" s="58"/>
      <c r="AD60" s="58"/>
      <c r="AE60" s="58"/>
      <c r="AF60" s="59"/>
      <c r="AG60" s="57"/>
      <c r="AH60" s="58"/>
      <c r="AI60" s="58"/>
      <c r="AJ60" s="58"/>
      <c r="AK60" s="58"/>
      <c r="AL60" s="58"/>
      <c r="AM60" s="58"/>
      <c r="AN60" s="58"/>
      <c r="AO60" s="58"/>
      <c r="AP60" s="59"/>
      <c r="AQ60" s="57"/>
      <c r="AR60" s="58"/>
      <c r="AS60" s="58"/>
      <c r="AT60" s="59"/>
      <c r="AU60" s="61">
        <v>100</v>
      </c>
    </row>
    <row r="61" spans="1:47" s="32" customFormat="1" ht="16.5" thickBot="1" x14ac:dyDescent="0.3">
      <c r="A61" s="89" t="s">
        <v>115</v>
      </c>
      <c r="B61" s="129"/>
      <c r="C61" s="129"/>
      <c r="D61" s="130"/>
      <c r="E61" s="131"/>
      <c r="F61" s="131"/>
      <c r="G61" s="131"/>
      <c r="H61" s="132"/>
      <c r="I61" s="130"/>
      <c r="J61" s="131"/>
      <c r="K61" s="131"/>
      <c r="L61" s="132"/>
      <c r="M61" s="130"/>
      <c r="N61" s="131"/>
      <c r="O61" s="131"/>
      <c r="P61" s="131"/>
      <c r="Q61" s="131"/>
      <c r="R61" s="131"/>
      <c r="S61" s="131"/>
      <c r="T61" s="131"/>
      <c r="U61" s="131"/>
      <c r="V61" s="133"/>
      <c r="W61" s="129"/>
      <c r="X61" s="130"/>
      <c r="Y61" s="131"/>
      <c r="Z61" s="131"/>
      <c r="AA61" s="132"/>
      <c r="AB61" s="130"/>
      <c r="AC61" s="131"/>
      <c r="AD61" s="131"/>
      <c r="AE61" s="131"/>
      <c r="AF61" s="132"/>
      <c r="AG61" s="130"/>
      <c r="AH61" s="131"/>
      <c r="AI61" s="131"/>
      <c r="AJ61" s="131"/>
      <c r="AK61" s="131"/>
      <c r="AL61" s="131"/>
      <c r="AM61" s="131"/>
      <c r="AN61" s="131"/>
      <c r="AO61" s="131"/>
      <c r="AP61" s="132"/>
      <c r="AQ61" s="130"/>
      <c r="AR61" s="131"/>
      <c r="AS61" s="131"/>
      <c r="AT61" s="132"/>
      <c r="AU61" s="146">
        <v>130780008.82569601</v>
      </c>
    </row>
    <row r="62" spans="1:47" s="32" customFormat="1" ht="15" x14ac:dyDescent="0.25">
      <c r="A62" s="42" t="s">
        <v>33</v>
      </c>
      <c r="B62" s="105">
        <v>88631501</v>
      </c>
      <c r="C62" s="105">
        <v>79006762</v>
      </c>
      <c r="D62" s="106">
        <v>341318</v>
      </c>
      <c r="E62" s="107">
        <v>223814</v>
      </c>
      <c r="F62" s="107">
        <v>117504</v>
      </c>
      <c r="G62" s="107">
        <v>0</v>
      </c>
      <c r="H62" s="108">
        <v>0</v>
      </c>
      <c r="I62" s="106">
        <v>4248754</v>
      </c>
      <c r="J62" s="107">
        <v>2202071</v>
      </c>
      <c r="K62" s="107">
        <v>2046681</v>
      </c>
      <c r="L62" s="108">
        <v>2</v>
      </c>
      <c r="M62" s="106">
        <v>74416690</v>
      </c>
      <c r="N62" s="107">
        <v>887878</v>
      </c>
      <c r="O62" s="107">
        <v>742686</v>
      </c>
      <c r="P62" s="107">
        <v>339126</v>
      </c>
      <c r="Q62" s="107">
        <v>654324</v>
      </c>
      <c r="R62" s="107">
        <v>20467597</v>
      </c>
      <c r="S62" s="107">
        <v>51325079</v>
      </c>
      <c r="T62" s="118"/>
      <c r="U62" s="118"/>
      <c r="V62" s="119"/>
      <c r="W62" s="105">
        <v>9624740</v>
      </c>
      <c r="X62" s="106">
        <v>7165554</v>
      </c>
      <c r="Y62" s="107">
        <v>0</v>
      </c>
      <c r="Z62" s="107">
        <v>0</v>
      </c>
      <c r="AA62" s="108">
        <v>0</v>
      </c>
      <c r="AB62" s="106">
        <v>100</v>
      </c>
      <c r="AC62" s="107">
        <v>100</v>
      </c>
      <c r="AD62" s="107">
        <v>0</v>
      </c>
      <c r="AE62" s="107">
        <v>0</v>
      </c>
      <c r="AF62" s="108">
        <v>0</v>
      </c>
      <c r="AG62" s="106">
        <v>2459086</v>
      </c>
      <c r="AH62" s="107">
        <v>156550</v>
      </c>
      <c r="AI62" s="107">
        <v>231598</v>
      </c>
      <c r="AJ62" s="107">
        <v>16685</v>
      </c>
      <c r="AK62" s="107">
        <v>0</v>
      </c>
      <c r="AL62" s="107">
        <v>1607809</v>
      </c>
      <c r="AM62" s="107">
        <v>446444</v>
      </c>
      <c r="AN62" s="118"/>
      <c r="AO62" s="118"/>
      <c r="AP62" s="117"/>
      <c r="AQ62" s="106">
        <v>5912373</v>
      </c>
      <c r="AR62" s="107">
        <v>3111873</v>
      </c>
      <c r="AS62" s="107">
        <v>7767</v>
      </c>
      <c r="AT62" s="108">
        <v>2792733</v>
      </c>
      <c r="AU62" s="105">
        <v>94543875</v>
      </c>
    </row>
    <row r="63" spans="1:47" s="32" customFormat="1" ht="15" x14ac:dyDescent="0.25">
      <c r="A63" s="34" t="s">
        <v>34</v>
      </c>
      <c r="B63" s="55">
        <v>77966638</v>
      </c>
      <c r="C63" s="55">
        <v>73158063</v>
      </c>
      <c r="D63" s="51"/>
      <c r="E63" s="52"/>
      <c r="F63" s="52"/>
      <c r="G63" s="52"/>
      <c r="H63" s="53"/>
      <c r="I63" s="51"/>
      <c r="J63" s="52"/>
      <c r="K63" s="52"/>
      <c r="L63" s="53"/>
      <c r="M63" s="51"/>
      <c r="N63" s="52"/>
      <c r="O63" s="52"/>
      <c r="P63" s="52"/>
      <c r="Q63" s="52"/>
      <c r="R63" s="52"/>
      <c r="S63" s="52"/>
      <c r="T63" s="52"/>
      <c r="U63" s="52"/>
      <c r="V63" s="54"/>
      <c r="W63" s="55">
        <v>4808575</v>
      </c>
      <c r="X63" s="51"/>
      <c r="Y63" s="52"/>
      <c r="Z63" s="52"/>
      <c r="AA63" s="53"/>
      <c r="AB63" s="51"/>
      <c r="AC63" s="52"/>
      <c r="AD63" s="52"/>
      <c r="AE63" s="52"/>
      <c r="AF63" s="53"/>
      <c r="AG63" s="51"/>
      <c r="AH63" s="52"/>
      <c r="AI63" s="52"/>
      <c r="AJ63" s="52"/>
      <c r="AK63" s="52"/>
      <c r="AL63" s="52"/>
      <c r="AM63" s="52"/>
      <c r="AN63" s="52"/>
      <c r="AO63" s="52"/>
      <c r="AP63" s="53"/>
      <c r="AQ63" s="62">
        <v>3049160</v>
      </c>
      <c r="AR63" s="52"/>
      <c r="AS63" s="52"/>
      <c r="AT63" s="53"/>
      <c r="AU63" s="55">
        <v>81015798</v>
      </c>
    </row>
    <row r="64" spans="1:47" s="32" customFormat="1" ht="15" x14ac:dyDescent="0.25">
      <c r="A64" s="34" t="s">
        <v>35</v>
      </c>
      <c r="B64" s="55">
        <v>10664863</v>
      </c>
      <c r="C64" s="55">
        <v>5848699</v>
      </c>
      <c r="D64" s="51"/>
      <c r="E64" s="52"/>
      <c r="F64" s="52"/>
      <c r="G64" s="52"/>
      <c r="H64" s="53"/>
      <c r="I64" s="51"/>
      <c r="J64" s="52"/>
      <c r="K64" s="52"/>
      <c r="L64" s="53"/>
      <c r="M64" s="51"/>
      <c r="N64" s="52"/>
      <c r="O64" s="52"/>
      <c r="P64" s="52"/>
      <c r="Q64" s="52"/>
      <c r="R64" s="52"/>
      <c r="S64" s="52"/>
      <c r="T64" s="52"/>
      <c r="U64" s="52"/>
      <c r="V64" s="54"/>
      <c r="W64" s="55">
        <v>4816164</v>
      </c>
      <c r="X64" s="51"/>
      <c r="Y64" s="52"/>
      <c r="Z64" s="52"/>
      <c r="AA64" s="53"/>
      <c r="AB64" s="51"/>
      <c r="AC64" s="52"/>
      <c r="AD64" s="52"/>
      <c r="AE64" s="52"/>
      <c r="AF64" s="53"/>
      <c r="AG64" s="51"/>
      <c r="AH64" s="52"/>
      <c r="AI64" s="52"/>
      <c r="AJ64" s="52"/>
      <c r="AK64" s="52"/>
      <c r="AL64" s="52"/>
      <c r="AM64" s="52"/>
      <c r="AN64" s="52"/>
      <c r="AO64" s="52"/>
      <c r="AP64" s="53"/>
      <c r="AQ64" s="62">
        <v>2863213</v>
      </c>
      <c r="AR64" s="52"/>
      <c r="AS64" s="52"/>
      <c r="AT64" s="53"/>
      <c r="AU64" s="55">
        <v>13528077</v>
      </c>
    </row>
    <row r="65" spans="1:47" s="32" customFormat="1" ht="15" x14ac:dyDescent="0.25">
      <c r="A65" s="36" t="s">
        <v>36</v>
      </c>
      <c r="B65" s="66"/>
      <c r="C65" s="66"/>
      <c r="D65" s="67"/>
      <c r="E65" s="68"/>
      <c r="F65" s="69">
        <v>646</v>
      </c>
      <c r="G65" s="69">
        <v>0</v>
      </c>
      <c r="H65" s="70"/>
      <c r="I65" s="67"/>
      <c r="J65" s="68"/>
      <c r="K65" s="68"/>
      <c r="L65" s="70"/>
      <c r="M65" s="67"/>
      <c r="N65" s="68"/>
      <c r="O65" s="68"/>
      <c r="P65" s="68"/>
      <c r="Q65" s="68"/>
      <c r="R65" s="68"/>
      <c r="S65" s="68"/>
      <c r="T65" s="68"/>
      <c r="U65" s="68"/>
      <c r="V65" s="71"/>
      <c r="W65" s="66"/>
      <c r="X65" s="67"/>
      <c r="Y65" s="68"/>
      <c r="Z65" s="69">
        <v>0</v>
      </c>
      <c r="AA65" s="70"/>
      <c r="AB65" s="67"/>
      <c r="AC65" s="68"/>
      <c r="AD65" s="68"/>
      <c r="AE65" s="68"/>
      <c r="AF65" s="70"/>
      <c r="AG65" s="67"/>
      <c r="AH65" s="68"/>
      <c r="AI65" s="68"/>
      <c r="AJ65" s="68"/>
      <c r="AK65" s="68"/>
      <c r="AL65" s="68"/>
      <c r="AM65" s="68"/>
      <c r="AN65" s="68"/>
      <c r="AO65" s="68"/>
      <c r="AP65" s="70"/>
      <c r="AQ65" s="67"/>
      <c r="AR65" s="69">
        <v>3043148</v>
      </c>
      <c r="AS65" s="68"/>
      <c r="AT65" s="70"/>
      <c r="AU65" s="66"/>
    </row>
    <row r="66" spans="1:47" s="32" customFormat="1" ht="15" x14ac:dyDescent="0.25">
      <c r="A66" s="43" t="s">
        <v>37</v>
      </c>
      <c r="B66" s="134">
        <v>86675273</v>
      </c>
      <c r="C66" s="134">
        <v>77244840</v>
      </c>
      <c r="D66" s="135">
        <v>334558</v>
      </c>
      <c r="E66" s="136">
        <v>223611</v>
      </c>
      <c r="F66" s="136">
        <v>110948</v>
      </c>
      <c r="G66" s="136">
        <v>0</v>
      </c>
      <c r="H66" s="137">
        <v>0</v>
      </c>
      <c r="I66" s="135">
        <v>4236304</v>
      </c>
      <c r="J66" s="136">
        <v>2189621</v>
      </c>
      <c r="K66" s="136">
        <v>2046681</v>
      </c>
      <c r="L66" s="137">
        <v>2</v>
      </c>
      <c r="M66" s="135">
        <v>72673978</v>
      </c>
      <c r="N66" s="136">
        <v>862894</v>
      </c>
      <c r="O66" s="136">
        <v>680409</v>
      </c>
      <c r="P66" s="136">
        <v>327276</v>
      </c>
      <c r="Q66" s="136">
        <v>626540</v>
      </c>
      <c r="R66" s="136">
        <v>19715789</v>
      </c>
      <c r="S66" s="136">
        <v>50461070</v>
      </c>
      <c r="T66" s="138"/>
      <c r="U66" s="138"/>
      <c r="V66" s="139"/>
      <c r="W66" s="134">
        <v>9430433</v>
      </c>
      <c r="X66" s="135">
        <v>7156300</v>
      </c>
      <c r="Y66" s="136">
        <v>0</v>
      </c>
      <c r="Z66" s="136">
        <v>0</v>
      </c>
      <c r="AA66" s="137">
        <v>0</v>
      </c>
      <c r="AB66" s="135">
        <v>100</v>
      </c>
      <c r="AC66" s="136">
        <v>100</v>
      </c>
      <c r="AD66" s="136">
        <v>0</v>
      </c>
      <c r="AE66" s="136">
        <v>0</v>
      </c>
      <c r="AF66" s="137">
        <v>0</v>
      </c>
      <c r="AG66" s="135">
        <v>2274034</v>
      </c>
      <c r="AH66" s="136">
        <v>156550</v>
      </c>
      <c r="AI66" s="136">
        <v>225605</v>
      </c>
      <c r="AJ66" s="136">
        <v>16685</v>
      </c>
      <c r="AK66" s="136">
        <v>0</v>
      </c>
      <c r="AL66" s="136">
        <v>1433360</v>
      </c>
      <c r="AM66" s="136">
        <v>441834</v>
      </c>
      <c r="AN66" s="138"/>
      <c r="AO66" s="138"/>
      <c r="AP66" s="140"/>
      <c r="AQ66" s="135">
        <v>3950868</v>
      </c>
      <c r="AR66" s="136">
        <v>1961761</v>
      </c>
      <c r="AS66" s="136">
        <v>7656</v>
      </c>
      <c r="AT66" s="137">
        <v>1981451</v>
      </c>
      <c r="AU66" s="134">
        <v>90626142</v>
      </c>
    </row>
    <row r="67" spans="1:47" s="32" customFormat="1" ht="15" x14ac:dyDescent="0.25">
      <c r="A67" s="43" t="s">
        <v>38</v>
      </c>
      <c r="B67" s="134">
        <v>55713159</v>
      </c>
      <c r="C67" s="134">
        <v>55086744</v>
      </c>
      <c r="D67" s="135">
        <v>7337</v>
      </c>
      <c r="E67" s="136">
        <v>789</v>
      </c>
      <c r="F67" s="136">
        <v>6548</v>
      </c>
      <c r="G67" s="136">
        <v>0</v>
      </c>
      <c r="H67" s="137">
        <v>0</v>
      </c>
      <c r="I67" s="135">
        <v>2478155</v>
      </c>
      <c r="J67" s="136">
        <v>593068</v>
      </c>
      <c r="K67" s="136">
        <v>1885085</v>
      </c>
      <c r="L67" s="137">
        <v>2</v>
      </c>
      <c r="M67" s="135">
        <v>52601252</v>
      </c>
      <c r="N67" s="136">
        <v>203511</v>
      </c>
      <c r="O67" s="136">
        <v>276247</v>
      </c>
      <c r="P67" s="136">
        <v>110863</v>
      </c>
      <c r="Q67" s="136">
        <v>300493</v>
      </c>
      <c r="R67" s="136">
        <v>14034201</v>
      </c>
      <c r="S67" s="136">
        <v>37675937</v>
      </c>
      <c r="T67" s="138"/>
      <c r="U67" s="138"/>
      <c r="V67" s="139"/>
      <c r="W67" s="134">
        <v>626416</v>
      </c>
      <c r="X67" s="135">
        <v>368172</v>
      </c>
      <c r="Y67" s="136">
        <v>0</v>
      </c>
      <c r="Z67" s="136">
        <v>0</v>
      </c>
      <c r="AA67" s="137">
        <v>0</v>
      </c>
      <c r="AB67" s="135">
        <v>100</v>
      </c>
      <c r="AC67" s="136">
        <v>100</v>
      </c>
      <c r="AD67" s="136">
        <v>0</v>
      </c>
      <c r="AE67" s="136">
        <v>0</v>
      </c>
      <c r="AF67" s="137">
        <v>0</v>
      </c>
      <c r="AG67" s="135">
        <v>258144</v>
      </c>
      <c r="AH67" s="136">
        <v>1954</v>
      </c>
      <c r="AI67" s="136">
        <v>22334</v>
      </c>
      <c r="AJ67" s="136">
        <v>13285</v>
      </c>
      <c r="AK67" s="136">
        <v>0</v>
      </c>
      <c r="AL67" s="136">
        <v>120602</v>
      </c>
      <c r="AM67" s="136">
        <v>99971</v>
      </c>
      <c r="AN67" s="138"/>
      <c r="AO67" s="138"/>
      <c r="AP67" s="140"/>
      <c r="AQ67" s="135">
        <v>1199801</v>
      </c>
      <c r="AR67" s="136">
        <v>20173</v>
      </c>
      <c r="AS67" s="136">
        <v>7655</v>
      </c>
      <c r="AT67" s="137">
        <v>1171973</v>
      </c>
      <c r="AU67" s="134">
        <v>56912961</v>
      </c>
    </row>
    <row r="68" spans="1:47" s="32" customFormat="1" ht="15" x14ac:dyDescent="0.25">
      <c r="A68" s="37" t="s">
        <v>39</v>
      </c>
      <c r="B68" s="105">
        <v>28621435</v>
      </c>
      <c r="C68" s="105">
        <v>21196101</v>
      </c>
      <c r="D68" s="106">
        <v>127221</v>
      </c>
      <c r="E68" s="107">
        <v>22822</v>
      </c>
      <c r="F68" s="107">
        <v>104399</v>
      </c>
      <c r="G68" s="107">
        <v>0</v>
      </c>
      <c r="H68" s="108">
        <v>0</v>
      </c>
      <c r="I68" s="106">
        <v>1748349</v>
      </c>
      <c r="J68" s="107">
        <v>1596553</v>
      </c>
      <c r="K68" s="107">
        <v>151796</v>
      </c>
      <c r="L68" s="108">
        <v>0</v>
      </c>
      <c r="M68" s="106">
        <v>19320530</v>
      </c>
      <c r="N68" s="107">
        <v>659351</v>
      </c>
      <c r="O68" s="107">
        <v>373336</v>
      </c>
      <c r="P68" s="107">
        <v>216413</v>
      </c>
      <c r="Q68" s="107">
        <v>326047</v>
      </c>
      <c r="R68" s="107">
        <v>5576631</v>
      </c>
      <c r="S68" s="107">
        <v>12168753</v>
      </c>
      <c r="T68" s="118"/>
      <c r="U68" s="118"/>
      <c r="V68" s="119"/>
      <c r="W68" s="105">
        <v>7425333</v>
      </c>
      <c r="X68" s="106">
        <v>5416379</v>
      </c>
      <c r="Y68" s="107">
        <v>0</v>
      </c>
      <c r="Z68" s="107">
        <v>0</v>
      </c>
      <c r="AA68" s="108">
        <v>0</v>
      </c>
      <c r="AB68" s="106">
        <v>0</v>
      </c>
      <c r="AC68" s="107">
        <v>0</v>
      </c>
      <c r="AD68" s="107">
        <v>0</v>
      </c>
      <c r="AE68" s="107">
        <v>0</v>
      </c>
      <c r="AF68" s="108">
        <v>0</v>
      </c>
      <c r="AG68" s="106">
        <v>2008955</v>
      </c>
      <c r="AH68" s="107">
        <v>150236</v>
      </c>
      <c r="AI68" s="107">
        <v>203271</v>
      </c>
      <c r="AJ68" s="107">
        <v>3400</v>
      </c>
      <c r="AK68" s="107">
        <v>0</v>
      </c>
      <c r="AL68" s="107">
        <v>1312400</v>
      </c>
      <c r="AM68" s="107">
        <v>339647</v>
      </c>
      <c r="AN68" s="118"/>
      <c r="AO68" s="118"/>
      <c r="AP68" s="117"/>
      <c r="AQ68" s="106">
        <v>2611602</v>
      </c>
      <c r="AR68" s="107">
        <v>1806548</v>
      </c>
      <c r="AS68" s="107">
        <v>1</v>
      </c>
      <c r="AT68" s="108">
        <v>805053</v>
      </c>
      <c r="AU68" s="105">
        <v>31233037</v>
      </c>
    </row>
    <row r="69" spans="1:47" s="32" customFormat="1" ht="15" x14ac:dyDescent="0.25">
      <c r="A69" s="34" t="s">
        <v>40</v>
      </c>
      <c r="B69" s="55">
        <v>19076124</v>
      </c>
      <c r="C69" s="55">
        <v>15367569</v>
      </c>
      <c r="D69" s="62">
        <v>124399</v>
      </c>
      <c r="E69" s="63">
        <v>20000</v>
      </c>
      <c r="F69" s="63">
        <v>104399</v>
      </c>
      <c r="G69" s="63">
        <v>0</v>
      </c>
      <c r="H69" s="64">
        <v>0</v>
      </c>
      <c r="I69" s="62">
        <v>1735144</v>
      </c>
      <c r="J69" s="63">
        <v>1584351</v>
      </c>
      <c r="K69" s="63">
        <v>150793</v>
      </c>
      <c r="L69" s="64">
        <v>0</v>
      </c>
      <c r="M69" s="62">
        <v>13508025</v>
      </c>
      <c r="N69" s="63">
        <v>653941</v>
      </c>
      <c r="O69" s="63">
        <v>359516</v>
      </c>
      <c r="P69" s="63">
        <v>213413</v>
      </c>
      <c r="Q69" s="63">
        <v>304962</v>
      </c>
      <c r="R69" s="63">
        <v>5486059</v>
      </c>
      <c r="S69" s="63">
        <v>6490135</v>
      </c>
      <c r="T69" s="52"/>
      <c r="U69" s="52"/>
      <c r="V69" s="54"/>
      <c r="W69" s="55">
        <v>3708555</v>
      </c>
      <c r="X69" s="62">
        <v>2030184</v>
      </c>
      <c r="Y69" s="63">
        <v>0</v>
      </c>
      <c r="Z69" s="63">
        <v>0</v>
      </c>
      <c r="AA69" s="64">
        <v>0</v>
      </c>
      <c r="AB69" s="62">
        <v>0</v>
      </c>
      <c r="AC69" s="63">
        <v>0</v>
      </c>
      <c r="AD69" s="63">
        <v>0</v>
      </c>
      <c r="AE69" s="63">
        <v>0</v>
      </c>
      <c r="AF69" s="64">
        <v>0</v>
      </c>
      <c r="AG69" s="62">
        <v>1678371</v>
      </c>
      <c r="AH69" s="63">
        <v>150236</v>
      </c>
      <c r="AI69" s="63">
        <v>2971</v>
      </c>
      <c r="AJ69" s="63">
        <v>3400</v>
      </c>
      <c r="AK69" s="63">
        <v>0</v>
      </c>
      <c r="AL69" s="63">
        <v>1312344</v>
      </c>
      <c r="AM69" s="63">
        <v>209420</v>
      </c>
      <c r="AN69" s="52"/>
      <c r="AO69" s="52"/>
      <c r="AP69" s="53"/>
      <c r="AQ69" s="62">
        <v>325209</v>
      </c>
      <c r="AR69" s="63">
        <v>1024</v>
      </c>
      <c r="AS69" s="63">
        <v>1</v>
      </c>
      <c r="AT69" s="64">
        <v>324184</v>
      </c>
      <c r="AU69" s="55">
        <v>19401333</v>
      </c>
    </row>
    <row r="70" spans="1:47" s="32" customFormat="1" ht="15" x14ac:dyDescent="0.25">
      <c r="A70" s="34" t="s">
        <v>41</v>
      </c>
      <c r="B70" s="55">
        <v>1837187</v>
      </c>
      <c r="C70" s="55">
        <v>1472915</v>
      </c>
      <c r="D70" s="62">
        <v>0</v>
      </c>
      <c r="E70" s="63">
        <v>0</v>
      </c>
      <c r="F70" s="63">
        <v>0</v>
      </c>
      <c r="G70" s="63">
        <v>0</v>
      </c>
      <c r="H70" s="64">
        <v>0</v>
      </c>
      <c r="I70" s="62">
        <v>955</v>
      </c>
      <c r="J70" s="63">
        <v>18</v>
      </c>
      <c r="K70" s="63">
        <v>938</v>
      </c>
      <c r="L70" s="64">
        <v>0</v>
      </c>
      <c r="M70" s="62">
        <v>1471960</v>
      </c>
      <c r="N70" s="63">
        <v>560</v>
      </c>
      <c r="O70" s="63">
        <v>11774</v>
      </c>
      <c r="P70" s="63">
        <v>3000</v>
      </c>
      <c r="Q70" s="63">
        <v>1030</v>
      </c>
      <c r="R70" s="63">
        <v>54815</v>
      </c>
      <c r="S70" s="63">
        <v>1400780</v>
      </c>
      <c r="T70" s="52"/>
      <c r="U70" s="52"/>
      <c r="V70" s="54"/>
      <c r="W70" s="55">
        <v>364272</v>
      </c>
      <c r="X70" s="62">
        <v>282750</v>
      </c>
      <c r="Y70" s="63">
        <v>0</v>
      </c>
      <c r="Z70" s="63">
        <v>0</v>
      </c>
      <c r="AA70" s="64">
        <v>0</v>
      </c>
      <c r="AB70" s="62">
        <v>0</v>
      </c>
      <c r="AC70" s="63">
        <v>0</v>
      </c>
      <c r="AD70" s="63">
        <v>0</v>
      </c>
      <c r="AE70" s="63">
        <v>0</v>
      </c>
      <c r="AF70" s="64">
        <v>0</v>
      </c>
      <c r="AG70" s="62">
        <v>81522</v>
      </c>
      <c r="AH70" s="63">
        <v>0</v>
      </c>
      <c r="AI70" s="63">
        <v>0</v>
      </c>
      <c r="AJ70" s="63">
        <v>0</v>
      </c>
      <c r="AK70" s="63">
        <v>0</v>
      </c>
      <c r="AL70" s="63">
        <v>0</v>
      </c>
      <c r="AM70" s="63">
        <v>81522</v>
      </c>
      <c r="AN70" s="52"/>
      <c r="AO70" s="52"/>
      <c r="AP70" s="53"/>
      <c r="AQ70" s="62">
        <v>11948</v>
      </c>
      <c r="AR70" s="63">
        <v>2249</v>
      </c>
      <c r="AS70" s="63">
        <v>0</v>
      </c>
      <c r="AT70" s="64">
        <v>9699</v>
      </c>
      <c r="AU70" s="55">
        <v>1849135</v>
      </c>
    </row>
    <row r="71" spans="1:47" s="32" customFormat="1" ht="15" x14ac:dyDescent="0.25">
      <c r="A71" s="36" t="s">
        <v>42</v>
      </c>
      <c r="B71" s="73">
        <v>7708123</v>
      </c>
      <c r="C71" s="73">
        <v>4355617</v>
      </c>
      <c r="D71" s="74">
        <v>2822</v>
      </c>
      <c r="E71" s="69">
        <v>2822</v>
      </c>
      <c r="F71" s="69">
        <v>0</v>
      </c>
      <c r="G71" s="69">
        <v>0</v>
      </c>
      <c r="H71" s="75">
        <v>0</v>
      </c>
      <c r="I71" s="74">
        <v>12250</v>
      </c>
      <c r="J71" s="69">
        <v>12185</v>
      </c>
      <c r="K71" s="69">
        <v>65</v>
      </c>
      <c r="L71" s="75">
        <v>0</v>
      </c>
      <c r="M71" s="74">
        <v>4340545</v>
      </c>
      <c r="N71" s="69">
        <v>4850</v>
      </c>
      <c r="O71" s="69">
        <v>2046</v>
      </c>
      <c r="P71" s="69">
        <v>0</v>
      </c>
      <c r="Q71" s="69">
        <v>20055</v>
      </c>
      <c r="R71" s="69">
        <v>35757</v>
      </c>
      <c r="S71" s="69">
        <v>4277837</v>
      </c>
      <c r="T71" s="68"/>
      <c r="U71" s="68"/>
      <c r="V71" s="71"/>
      <c r="W71" s="73">
        <v>3352506</v>
      </c>
      <c r="X71" s="74">
        <v>3103445</v>
      </c>
      <c r="Y71" s="69">
        <v>0</v>
      </c>
      <c r="Z71" s="69">
        <v>0</v>
      </c>
      <c r="AA71" s="75">
        <v>0</v>
      </c>
      <c r="AB71" s="74">
        <v>0</v>
      </c>
      <c r="AC71" s="69">
        <v>0</v>
      </c>
      <c r="AD71" s="69">
        <v>0</v>
      </c>
      <c r="AE71" s="69">
        <v>0</v>
      </c>
      <c r="AF71" s="75">
        <v>0</v>
      </c>
      <c r="AG71" s="74">
        <v>249062</v>
      </c>
      <c r="AH71" s="69">
        <v>0</v>
      </c>
      <c r="AI71" s="69">
        <v>200300</v>
      </c>
      <c r="AJ71" s="69">
        <v>0</v>
      </c>
      <c r="AK71" s="69">
        <v>0</v>
      </c>
      <c r="AL71" s="69">
        <v>56</v>
      </c>
      <c r="AM71" s="69">
        <v>48705</v>
      </c>
      <c r="AN71" s="68"/>
      <c r="AO71" s="68"/>
      <c r="AP71" s="70"/>
      <c r="AQ71" s="74">
        <v>2274446</v>
      </c>
      <c r="AR71" s="69">
        <v>1803275</v>
      </c>
      <c r="AS71" s="69">
        <v>0</v>
      </c>
      <c r="AT71" s="75">
        <v>471171</v>
      </c>
      <c r="AU71" s="73">
        <v>9982569</v>
      </c>
    </row>
    <row r="72" spans="1:47" s="32" customFormat="1" ht="15" x14ac:dyDescent="0.25">
      <c r="A72" s="37" t="s">
        <v>43</v>
      </c>
      <c r="B72" s="105">
        <v>768428</v>
      </c>
      <c r="C72" s="105">
        <v>761494</v>
      </c>
      <c r="D72" s="141">
        <v>0</v>
      </c>
      <c r="E72" s="118"/>
      <c r="F72" s="142"/>
      <c r="G72" s="142"/>
      <c r="H72" s="143">
        <v>0</v>
      </c>
      <c r="I72" s="106">
        <v>9800</v>
      </c>
      <c r="J72" s="107">
        <v>0</v>
      </c>
      <c r="K72" s="107">
        <v>9800</v>
      </c>
      <c r="L72" s="108">
        <v>0</v>
      </c>
      <c r="M72" s="106">
        <v>751694</v>
      </c>
      <c r="N72" s="107">
        <v>32</v>
      </c>
      <c r="O72" s="107">
        <v>30324</v>
      </c>
      <c r="P72" s="107">
        <v>0</v>
      </c>
      <c r="Q72" s="107">
        <v>0</v>
      </c>
      <c r="R72" s="107">
        <v>104957</v>
      </c>
      <c r="S72" s="107">
        <v>616381</v>
      </c>
      <c r="T72" s="118"/>
      <c r="U72" s="118"/>
      <c r="V72" s="119"/>
      <c r="W72" s="105">
        <v>6935</v>
      </c>
      <c r="X72" s="141">
        <v>0</v>
      </c>
      <c r="Y72" s="118"/>
      <c r="Z72" s="118"/>
      <c r="AA72" s="143">
        <v>0</v>
      </c>
      <c r="AB72" s="106">
        <v>0</v>
      </c>
      <c r="AC72" s="107">
        <v>0</v>
      </c>
      <c r="AD72" s="107">
        <v>0</v>
      </c>
      <c r="AE72" s="107">
        <v>0</v>
      </c>
      <c r="AF72" s="108">
        <v>0</v>
      </c>
      <c r="AG72" s="106">
        <v>6935</v>
      </c>
      <c r="AH72" s="107">
        <v>4361</v>
      </c>
      <c r="AI72" s="107">
        <v>0</v>
      </c>
      <c r="AJ72" s="107">
        <v>0</v>
      </c>
      <c r="AK72" s="107">
        <v>0</v>
      </c>
      <c r="AL72" s="107">
        <v>358</v>
      </c>
      <c r="AM72" s="107">
        <v>2216</v>
      </c>
      <c r="AN72" s="118"/>
      <c r="AO72" s="118"/>
      <c r="AP72" s="117"/>
      <c r="AQ72" s="106">
        <v>4425</v>
      </c>
      <c r="AR72" s="107">
        <v>0</v>
      </c>
      <c r="AS72" s="107">
        <v>0</v>
      </c>
      <c r="AT72" s="108">
        <v>4425</v>
      </c>
      <c r="AU72" s="105">
        <v>772853</v>
      </c>
    </row>
    <row r="73" spans="1:47" s="32" customFormat="1" ht="15" x14ac:dyDescent="0.25">
      <c r="A73" s="34" t="s">
        <v>44</v>
      </c>
      <c r="B73" s="55">
        <v>751103</v>
      </c>
      <c r="C73" s="55">
        <v>744200</v>
      </c>
      <c r="D73" s="82">
        <v>0</v>
      </c>
      <c r="E73" s="52"/>
      <c r="F73" s="85"/>
      <c r="G73" s="85"/>
      <c r="H73" s="84">
        <v>0</v>
      </c>
      <c r="I73" s="62">
        <v>9800</v>
      </c>
      <c r="J73" s="63">
        <v>0</v>
      </c>
      <c r="K73" s="63">
        <v>9800</v>
      </c>
      <c r="L73" s="64">
        <v>0</v>
      </c>
      <c r="M73" s="62">
        <v>734400</v>
      </c>
      <c r="N73" s="63">
        <v>32</v>
      </c>
      <c r="O73" s="63">
        <v>30324</v>
      </c>
      <c r="P73" s="63">
        <v>0</v>
      </c>
      <c r="Q73" s="63">
        <v>0</v>
      </c>
      <c r="R73" s="63">
        <v>104957</v>
      </c>
      <c r="S73" s="63">
        <v>599087</v>
      </c>
      <c r="T73" s="52"/>
      <c r="U73" s="52"/>
      <c r="V73" s="54"/>
      <c r="W73" s="55">
        <v>6903</v>
      </c>
      <c r="X73" s="82">
        <v>0</v>
      </c>
      <c r="Y73" s="52"/>
      <c r="Z73" s="52"/>
      <c r="AA73" s="84">
        <v>0</v>
      </c>
      <c r="AB73" s="62">
        <v>0</v>
      </c>
      <c r="AC73" s="63">
        <v>0</v>
      </c>
      <c r="AD73" s="63">
        <v>0</v>
      </c>
      <c r="AE73" s="63">
        <v>0</v>
      </c>
      <c r="AF73" s="64">
        <v>0</v>
      </c>
      <c r="AG73" s="62">
        <v>6903</v>
      </c>
      <c r="AH73" s="63">
        <v>4361</v>
      </c>
      <c r="AI73" s="63">
        <v>0</v>
      </c>
      <c r="AJ73" s="63">
        <v>0</v>
      </c>
      <c r="AK73" s="63">
        <v>0</v>
      </c>
      <c r="AL73" s="63">
        <v>358</v>
      </c>
      <c r="AM73" s="63">
        <v>2185</v>
      </c>
      <c r="AN73" s="52"/>
      <c r="AO73" s="52"/>
      <c r="AP73" s="53"/>
      <c r="AQ73" s="62">
        <v>4402</v>
      </c>
      <c r="AR73" s="63">
        <v>0</v>
      </c>
      <c r="AS73" s="63">
        <v>0</v>
      </c>
      <c r="AT73" s="64">
        <v>4402</v>
      </c>
      <c r="AU73" s="55">
        <v>755505</v>
      </c>
    </row>
    <row r="74" spans="1:47" s="32" customFormat="1" ht="15" x14ac:dyDescent="0.25">
      <c r="A74" s="34" t="s">
        <v>45</v>
      </c>
      <c r="B74" s="55">
        <v>17315</v>
      </c>
      <c r="C74" s="55">
        <v>17284</v>
      </c>
      <c r="D74" s="82">
        <v>0</v>
      </c>
      <c r="E74" s="52"/>
      <c r="F74" s="85"/>
      <c r="G74" s="85"/>
      <c r="H74" s="84">
        <v>0</v>
      </c>
      <c r="I74" s="62">
        <v>0</v>
      </c>
      <c r="J74" s="63">
        <v>0</v>
      </c>
      <c r="K74" s="63">
        <v>0</v>
      </c>
      <c r="L74" s="64">
        <v>0</v>
      </c>
      <c r="M74" s="62">
        <v>17284</v>
      </c>
      <c r="N74" s="63">
        <v>0</v>
      </c>
      <c r="O74" s="63">
        <v>0</v>
      </c>
      <c r="P74" s="63">
        <v>0</v>
      </c>
      <c r="Q74" s="63">
        <v>0</v>
      </c>
      <c r="R74" s="63">
        <v>1</v>
      </c>
      <c r="S74" s="63">
        <v>17283</v>
      </c>
      <c r="T74" s="52"/>
      <c r="U74" s="52"/>
      <c r="V74" s="54"/>
      <c r="W74" s="55">
        <v>31</v>
      </c>
      <c r="X74" s="82">
        <v>0</v>
      </c>
      <c r="Y74" s="52"/>
      <c r="Z74" s="52"/>
      <c r="AA74" s="84">
        <v>0</v>
      </c>
      <c r="AB74" s="62">
        <v>0</v>
      </c>
      <c r="AC74" s="63">
        <v>0</v>
      </c>
      <c r="AD74" s="63">
        <v>0</v>
      </c>
      <c r="AE74" s="63">
        <v>0</v>
      </c>
      <c r="AF74" s="64">
        <v>0</v>
      </c>
      <c r="AG74" s="62">
        <v>31</v>
      </c>
      <c r="AH74" s="63">
        <v>0</v>
      </c>
      <c r="AI74" s="63">
        <v>0</v>
      </c>
      <c r="AJ74" s="63">
        <v>0</v>
      </c>
      <c r="AK74" s="63">
        <v>0</v>
      </c>
      <c r="AL74" s="63">
        <v>0</v>
      </c>
      <c r="AM74" s="63">
        <v>31</v>
      </c>
      <c r="AN74" s="52"/>
      <c r="AO74" s="52"/>
      <c r="AP74" s="53"/>
      <c r="AQ74" s="62">
        <v>23</v>
      </c>
      <c r="AR74" s="63">
        <v>0</v>
      </c>
      <c r="AS74" s="63">
        <v>0</v>
      </c>
      <c r="AT74" s="64">
        <v>23</v>
      </c>
      <c r="AU74" s="55">
        <v>17338</v>
      </c>
    </row>
    <row r="75" spans="1:47" s="32" customFormat="1" ht="15" x14ac:dyDescent="0.25">
      <c r="A75" s="36" t="s">
        <v>42</v>
      </c>
      <c r="B75" s="73">
        <v>10</v>
      </c>
      <c r="C75" s="73">
        <v>10</v>
      </c>
      <c r="D75" s="86">
        <v>0</v>
      </c>
      <c r="E75" s="68"/>
      <c r="F75" s="87"/>
      <c r="G75" s="87"/>
      <c r="H75" s="88">
        <v>0</v>
      </c>
      <c r="I75" s="74">
        <v>0</v>
      </c>
      <c r="J75" s="69">
        <v>0</v>
      </c>
      <c r="K75" s="69">
        <v>0</v>
      </c>
      <c r="L75" s="75">
        <v>0</v>
      </c>
      <c r="M75" s="74">
        <v>10</v>
      </c>
      <c r="N75" s="69">
        <v>0</v>
      </c>
      <c r="O75" s="69">
        <v>0</v>
      </c>
      <c r="P75" s="69">
        <v>0</v>
      </c>
      <c r="Q75" s="69">
        <v>0</v>
      </c>
      <c r="R75" s="69">
        <v>0</v>
      </c>
      <c r="S75" s="69">
        <v>10</v>
      </c>
      <c r="T75" s="68"/>
      <c r="U75" s="68"/>
      <c r="V75" s="71"/>
      <c r="W75" s="73">
        <v>0</v>
      </c>
      <c r="X75" s="74">
        <v>0</v>
      </c>
      <c r="Y75" s="87"/>
      <c r="Z75" s="87"/>
      <c r="AA75" s="88">
        <v>0</v>
      </c>
      <c r="AB75" s="74">
        <v>0</v>
      </c>
      <c r="AC75" s="69">
        <v>0</v>
      </c>
      <c r="AD75" s="69">
        <v>0</v>
      </c>
      <c r="AE75" s="69">
        <v>0</v>
      </c>
      <c r="AF75" s="75">
        <v>0</v>
      </c>
      <c r="AG75" s="74">
        <v>0</v>
      </c>
      <c r="AH75" s="69">
        <v>0</v>
      </c>
      <c r="AI75" s="69">
        <v>0</v>
      </c>
      <c r="AJ75" s="69">
        <v>0</v>
      </c>
      <c r="AK75" s="69">
        <v>0</v>
      </c>
      <c r="AL75" s="69">
        <v>0</v>
      </c>
      <c r="AM75" s="69">
        <v>0</v>
      </c>
      <c r="AN75" s="68"/>
      <c r="AO75" s="68"/>
      <c r="AP75" s="70"/>
      <c r="AQ75" s="74">
        <v>0</v>
      </c>
      <c r="AR75" s="69">
        <v>0</v>
      </c>
      <c r="AS75" s="69">
        <v>0</v>
      </c>
      <c r="AT75" s="75">
        <v>0</v>
      </c>
      <c r="AU75" s="73">
        <v>10</v>
      </c>
    </row>
    <row r="76" spans="1:47" s="32" customFormat="1" ht="15" x14ac:dyDescent="0.25">
      <c r="A76" s="37" t="s">
        <v>46</v>
      </c>
      <c r="B76" s="105">
        <v>1572251</v>
      </c>
      <c r="C76" s="105">
        <v>200502</v>
      </c>
      <c r="D76" s="106">
        <v>200000</v>
      </c>
      <c r="E76" s="107">
        <v>200000</v>
      </c>
      <c r="F76" s="107">
        <v>0</v>
      </c>
      <c r="G76" s="107">
        <v>0</v>
      </c>
      <c r="H76" s="108">
        <v>0</v>
      </c>
      <c r="I76" s="106">
        <v>0</v>
      </c>
      <c r="J76" s="107">
        <v>0</v>
      </c>
      <c r="K76" s="107">
        <v>0</v>
      </c>
      <c r="L76" s="108">
        <v>0</v>
      </c>
      <c r="M76" s="106">
        <v>502</v>
      </c>
      <c r="N76" s="107">
        <v>0</v>
      </c>
      <c r="O76" s="107">
        <v>502</v>
      </c>
      <c r="P76" s="107">
        <v>0</v>
      </c>
      <c r="Q76" s="107">
        <v>0</v>
      </c>
      <c r="R76" s="107">
        <v>0</v>
      </c>
      <c r="S76" s="107">
        <v>0</v>
      </c>
      <c r="T76" s="118"/>
      <c r="U76" s="118"/>
      <c r="V76" s="119"/>
      <c r="W76" s="105">
        <v>1371749</v>
      </c>
      <c r="X76" s="106">
        <v>1371749</v>
      </c>
      <c r="Y76" s="107">
        <v>0</v>
      </c>
      <c r="Z76" s="107">
        <v>0</v>
      </c>
      <c r="AA76" s="108">
        <v>0</v>
      </c>
      <c r="AB76" s="106">
        <v>0</v>
      </c>
      <c r="AC76" s="107">
        <v>0</v>
      </c>
      <c r="AD76" s="107">
        <v>0</v>
      </c>
      <c r="AE76" s="107">
        <v>0</v>
      </c>
      <c r="AF76" s="108">
        <v>0</v>
      </c>
      <c r="AG76" s="106">
        <v>0</v>
      </c>
      <c r="AH76" s="107">
        <v>0</v>
      </c>
      <c r="AI76" s="107">
        <v>0</v>
      </c>
      <c r="AJ76" s="107">
        <v>0</v>
      </c>
      <c r="AK76" s="107">
        <v>0</v>
      </c>
      <c r="AL76" s="107">
        <v>0</v>
      </c>
      <c r="AM76" s="107">
        <v>0</v>
      </c>
      <c r="AN76" s="118"/>
      <c r="AO76" s="118"/>
      <c r="AP76" s="117"/>
      <c r="AQ76" s="106">
        <v>135040</v>
      </c>
      <c r="AR76" s="107">
        <v>135040</v>
      </c>
      <c r="AS76" s="107">
        <v>0</v>
      </c>
      <c r="AT76" s="108">
        <v>0</v>
      </c>
      <c r="AU76" s="105">
        <v>1707291</v>
      </c>
    </row>
    <row r="77" spans="1:47" s="32" customFormat="1" ht="15" x14ac:dyDescent="0.25">
      <c r="A77" s="36" t="s">
        <v>47</v>
      </c>
      <c r="B77" s="73">
        <v>822209</v>
      </c>
      <c r="C77" s="73">
        <v>200000</v>
      </c>
      <c r="D77" s="74">
        <v>200000</v>
      </c>
      <c r="E77" s="69">
        <v>200000</v>
      </c>
      <c r="F77" s="69">
        <v>0</v>
      </c>
      <c r="G77" s="69">
        <v>0</v>
      </c>
      <c r="H77" s="75">
        <v>0</v>
      </c>
      <c r="I77" s="74">
        <v>0</v>
      </c>
      <c r="J77" s="69">
        <v>0</v>
      </c>
      <c r="K77" s="69">
        <v>0</v>
      </c>
      <c r="L77" s="75">
        <v>0</v>
      </c>
      <c r="M77" s="74">
        <v>0</v>
      </c>
      <c r="N77" s="69">
        <v>0</v>
      </c>
      <c r="O77" s="69">
        <v>0</v>
      </c>
      <c r="P77" s="69">
        <v>0</v>
      </c>
      <c r="Q77" s="69">
        <v>0</v>
      </c>
      <c r="R77" s="69">
        <v>0</v>
      </c>
      <c r="S77" s="69">
        <v>0</v>
      </c>
      <c r="T77" s="68"/>
      <c r="U77" s="68"/>
      <c r="V77" s="71"/>
      <c r="W77" s="73">
        <v>622209</v>
      </c>
      <c r="X77" s="74">
        <v>622209</v>
      </c>
      <c r="Y77" s="69">
        <v>0</v>
      </c>
      <c r="Z77" s="69">
        <v>0</v>
      </c>
      <c r="AA77" s="75">
        <v>0</v>
      </c>
      <c r="AB77" s="74">
        <v>0</v>
      </c>
      <c r="AC77" s="69">
        <v>0</v>
      </c>
      <c r="AD77" s="69">
        <v>0</v>
      </c>
      <c r="AE77" s="69">
        <v>0</v>
      </c>
      <c r="AF77" s="75">
        <v>0</v>
      </c>
      <c r="AG77" s="74">
        <v>0</v>
      </c>
      <c r="AH77" s="69">
        <v>0</v>
      </c>
      <c r="AI77" s="69">
        <v>0</v>
      </c>
      <c r="AJ77" s="69">
        <v>0</v>
      </c>
      <c r="AK77" s="69">
        <v>0</v>
      </c>
      <c r="AL77" s="69">
        <v>0</v>
      </c>
      <c r="AM77" s="69">
        <v>0</v>
      </c>
      <c r="AN77" s="68"/>
      <c r="AO77" s="68"/>
      <c r="AP77" s="70"/>
      <c r="AQ77" s="74">
        <v>135040</v>
      </c>
      <c r="AR77" s="69">
        <v>135040</v>
      </c>
      <c r="AS77" s="69">
        <v>0</v>
      </c>
      <c r="AT77" s="75">
        <v>0</v>
      </c>
      <c r="AU77" s="73">
        <v>957249</v>
      </c>
    </row>
    <row r="78" spans="1:47" s="32" customFormat="1" ht="15" x14ac:dyDescent="0.25">
      <c r="A78" s="43" t="s">
        <v>48</v>
      </c>
      <c r="B78" s="134">
        <v>1956228</v>
      </c>
      <c r="C78" s="134">
        <v>1761922</v>
      </c>
      <c r="D78" s="135">
        <v>6760</v>
      </c>
      <c r="E78" s="136">
        <v>204</v>
      </c>
      <c r="F78" s="136">
        <v>6556</v>
      </c>
      <c r="G78" s="136">
        <v>0</v>
      </c>
      <c r="H78" s="137">
        <v>0</v>
      </c>
      <c r="I78" s="135">
        <v>12450</v>
      </c>
      <c r="J78" s="136">
        <v>12449</v>
      </c>
      <c r="K78" s="136">
        <v>0</v>
      </c>
      <c r="L78" s="137">
        <v>0</v>
      </c>
      <c r="M78" s="135">
        <v>1742712</v>
      </c>
      <c r="N78" s="136">
        <v>24984</v>
      </c>
      <c r="O78" s="136">
        <v>62277</v>
      </c>
      <c r="P78" s="136">
        <v>11850</v>
      </c>
      <c r="Q78" s="136">
        <v>27784</v>
      </c>
      <c r="R78" s="136">
        <v>751808</v>
      </c>
      <c r="S78" s="136">
        <v>864009</v>
      </c>
      <c r="T78" s="138"/>
      <c r="U78" s="138"/>
      <c r="V78" s="139"/>
      <c r="W78" s="134">
        <v>194307</v>
      </c>
      <c r="X78" s="135">
        <v>9254</v>
      </c>
      <c r="Y78" s="136">
        <v>0</v>
      </c>
      <c r="Z78" s="136">
        <v>0</v>
      </c>
      <c r="AA78" s="137">
        <v>0</v>
      </c>
      <c r="AB78" s="135">
        <v>0</v>
      </c>
      <c r="AC78" s="136">
        <v>0</v>
      </c>
      <c r="AD78" s="136">
        <v>0</v>
      </c>
      <c r="AE78" s="136">
        <v>0</v>
      </c>
      <c r="AF78" s="137">
        <v>0</v>
      </c>
      <c r="AG78" s="135">
        <v>185053</v>
      </c>
      <c r="AH78" s="136">
        <v>0</v>
      </c>
      <c r="AI78" s="136">
        <v>5994</v>
      </c>
      <c r="AJ78" s="136">
        <v>0</v>
      </c>
      <c r="AK78" s="136">
        <v>0</v>
      </c>
      <c r="AL78" s="136">
        <v>174449</v>
      </c>
      <c r="AM78" s="136">
        <v>4610</v>
      </c>
      <c r="AN78" s="138"/>
      <c r="AO78" s="138"/>
      <c r="AP78" s="140"/>
      <c r="AQ78" s="135">
        <v>1961505</v>
      </c>
      <c r="AR78" s="136">
        <v>1150112</v>
      </c>
      <c r="AS78" s="136">
        <v>111</v>
      </c>
      <c r="AT78" s="137">
        <v>811282</v>
      </c>
      <c r="AU78" s="134">
        <v>3917733</v>
      </c>
    </row>
    <row r="79" spans="1:47" s="32" customFormat="1" ht="15" x14ac:dyDescent="0.25">
      <c r="A79" s="43" t="s">
        <v>49</v>
      </c>
      <c r="B79" s="134">
        <v>934257</v>
      </c>
      <c r="C79" s="134">
        <v>907835</v>
      </c>
      <c r="D79" s="135">
        <v>875</v>
      </c>
      <c r="E79" s="136">
        <v>204</v>
      </c>
      <c r="F79" s="136">
        <v>671</v>
      </c>
      <c r="G79" s="136">
        <v>0</v>
      </c>
      <c r="H79" s="137">
        <v>0</v>
      </c>
      <c r="I79" s="135">
        <v>12348</v>
      </c>
      <c r="J79" s="136">
        <v>12348</v>
      </c>
      <c r="K79" s="136">
        <v>0</v>
      </c>
      <c r="L79" s="137">
        <v>0</v>
      </c>
      <c r="M79" s="135">
        <v>894612</v>
      </c>
      <c r="N79" s="136">
        <v>7536</v>
      </c>
      <c r="O79" s="136">
        <v>33193</v>
      </c>
      <c r="P79" s="136">
        <v>2401</v>
      </c>
      <c r="Q79" s="136">
        <v>24246</v>
      </c>
      <c r="R79" s="136">
        <v>442611</v>
      </c>
      <c r="S79" s="136">
        <v>384625</v>
      </c>
      <c r="T79" s="138"/>
      <c r="U79" s="138"/>
      <c r="V79" s="139"/>
      <c r="W79" s="134">
        <v>26422</v>
      </c>
      <c r="X79" s="135">
        <v>8197</v>
      </c>
      <c r="Y79" s="136">
        <v>0</v>
      </c>
      <c r="Z79" s="136">
        <v>0</v>
      </c>
      <c r="AA79" s="137">
        <v>0</v>
      </c>
      <c r="AB79" s="135">
        <v>0</v>
      </c>
      <c r="AC79" s="136">
        <v>0</v>
      </c>
      <c r="AD79" s="136">
        <v>0</v>
      </c>
      <c r="AE79" s="136">
        <v>0</v>
      </c>
      <c r="AF79" s="137">
        <v>0</v>
      </c>
      <c r="AG79" s="135">
        <v>18225</v>
      </c>
      <c r="AH79" s="136">
        <v>0</v>
      </c>
      <c r="AI79" s="136">
        <v>1061</v>
      </c>
      <c r="AJ79" s="136">
        <v>0</v>
      </c>
      <c r="AK79" s="136">
        <v>0</v>
      </c>
      <c r="AL79" s="136">
        <v>13686</v>
      </c>
      <c r="AM79" s="136">
        <v>3478</v>
      </c>
      <c r="AN79" s="138"/>
      <c r="AO79" s="138"/>
      <c r="AP79" s="140"/>
      <c r="AQ79" s="135">
        <v>721331</v>
      </c>
      <c r="AR79" s="136">
        <v>9717</v>
      </c>
      <c r="AS79" s="136">
        <v>111</v>
      </c>
      <c r="AT79" s="137">
        <v>711504</v>
      </c>
      <c r="AU79" s="134">
        <v>1655589</v>
      </c>
    </row>
    <row r="80" spans="1:47" s="32" customFormat="1" ht="15" x14ac:dyDescent="0.25">
      <c r="A80" s="37" t="s">
        <v>50</v>
      </c>
      <c r="B80" s="105">
        <v>1009580</v>
      </c>
      <c r="C80" s="105">
        <v>841711</v>
      </c>
      <c r="D80" s="106">
        <v>5885</v>
      </c>
      <c r="E80" s="107">
        <v>0</v>
      </c>
      <c r="F80" s="107">
        <v>5885</v>
      </c>
      <c r="G80" s="107">
        <v>0</v>
      </c>
      <c r="H80" s="108">
        <v>0</v>
      </c>
      <c r="I80" s="106">
        <v>101</v>
      </c>
      <c r="J80" s="107">
        <v>101</v>
      </c>
      <c r="K80" s="107">
        <v>0</v>
      </c>
      <c r="L80" s="108">
        <v>0</v>
      </c>
      <c r="M80" s="106">
        <v>835724</v>
      </c>
      <c r="N80" s="107">
        <v>16806</v>
      </c>
      <c r="O80" s="107">
        <v>29085</v>
      </c>
      <c r="P80" s="107">
        <v>9448</v>
      </c>
      <c r="Q80" s="107">
        <v>3538</v>
      </c>
      <c r="R80" s="107">
        <v>307185</v>
      </c>
      <c r="S80" s="107">
        <v>469662</v>
      </c>
      <c r="T80" s="118"/>
      <c r="U80" s="118"/>
      <c r="V80" s="119"/>
      <c r="W80" s="105">
        <v>167869</v>
      </c>
      <c r="X80" s="106">
        <v>1057</v>
      </c>
      <c r="Y80" s="107">
        <v>0</v>
      </c>
      <c r="Z80" s="107">
        <v>0</v>
      </c>
      <c r="AA80" s="108">
        <v>0</v>
      </c>
      <c r="AB80" s="106">
        <v>0</v>
      </c>
      <c r="AC80" s="107">
        <v>0</v>
      </c>
      <c r="AD80" s="107">
        <v>0</v>
      </c>
      <c r="AE80" s="107">
        <v>0</v>
      </c>
      <c r="AF80" s="108">
        <v>0</v>
      </c>
      <c r="AG80" s="106">
        <v>166812</v>
      </c>
      <c r="AH80" s="107">
        <v>0</v>
      </c>
      <c r="AI80" s="107">
        <v>4933</v>
      </c>
      <c r="AJ80" s="107">
        <v>0</v>
      </c>
      <c r="AK80" s="107">
        <v>0</v>
      </c>
      <c r="AL80" s="107">
        <v>160763</v>
      </c>
      <c r="AM80" s="107">
        <v>1116</v>
      </c>
      <c r="AN80" s="118"/>
      <c r="AO80" s="118"/>
      <c r="AP80" s="117"/>
      <c r="AQ80" s="106">
        <v>898481</v>
      </c>
      <c r="AR80" s="107">
        <v>799168</v>
      </c>
      <c r="AS80" s="107">
        <v>0</v>
      </c>
      <c r="AT80" s="108">
        <v>99313</v>
      </c>
      <c r="AU80" s="105">
        <v>1908061</v>
      </c>
    </row>
    <row r="81" spans="1:47" s="32" customFormat="1" ht="15" x14ac:dyDescent="0.25">
      <c r="A81" s="34" t="s">
        <v>40</v>
      </c>
      <c r="B81" s="55">
        <v>991903</v>
      </c>
      <c r="C81" s="55">
        <v>824034</v>
      </c>
      <c r="D81" s="62">
        <v>5885</v>
      </c>
      <c r="E81" s="63">
        <v>0</v>
      </c>
      <c r="F81" s="63">
        <v>5885</v>
      </c>
      <c r="G81" s="63">
        <v>0</v>
      </c>
      <c r="H81" s="64">
        <v>0</v>
      </c>
      <c r="I81" s="62">
        <v>101</v>
      </c>
      <c r="J81" s="63">
        <v>101</v>
      </c>
      <c r="K81" s="63">
        <v>0</v>
      </c>
      <c r="L81" s="64">
        <v>0</v>
      </c>
      <c r="M81" s="62">
        <v>818048</v>
      </c>
      <c r="N81" s="63">
        <v>16806</v>
      </c>
      <c r="O81" s="63">
        <v>29085</v>
      </c>
      <c r="P81" s="63">
        <v>9448</v>
      </c>
      <c r="Q81" s="63">
        <v>3538</v>
      </c>
      <c r="R81" s="63">
        <v>304817</v>
      </c>
      <c r="S81" s="63">
        <v>454353</v>
      </c>
      <c r="T81" s="52"/>
      <c r="U81" s="52"/>
      <c r="V81" s="54"/>
      <c r="W81" s="55">
        <v>167869</v>
      </c>
      <c r="X81" s="62">
        <v>1057</v>
      </c>
      <c r="Y81" s="63">
        <v>0</v>
      </c>
      <c r="Z81" s="63">
        <v>0</v>
      </c>
      <c r="AA81" s="64">
        <v>0</v>
      </c>
      <c r="AB81" s="62">
        <v>0</v>
      </c>
      <c r="AC81" s="63">
        <v>0</v>
      </c>
      <c r="AD81" s="63">
        <v>0</v>
      </c>
      <c r="AE81" s="63">
        <v>0</v>
      </c>
      <c r="AF81" s="64">
        <v>0</v>
      </c>
      <c r="AG81" s="62">
        <v>166812</v>
      </c>
      <c r="AH81" s="63">
        <v>0</v>
      </c>
      <c r="AI81" s="63">
        <v>4933</v>
      </c>
      <c r="AJ81" s="63">
        <v>0</v>
      </c>
      <c r="AK81" s="63">
        <v>0</v>
      </c>
      <c r="AL81" s="63">
        <v>160763</v>
      </c>
      <c r="AM81" s="63">
        <v>1116</v>
      </c>
      <c r="AN81" s="52"/>
      <c r="AO81" s="52"/>
      <c r="AP81" s="53"/>
      <c r="AQ81" s="62">
        <v>797928</v>
      </c>
      <c r="AR81" s="63">
        <v>698820</v>
      </c>
      <c r="AS81" s="63">
        <v>0</v>
      </c>
      <c r="AT81" s="64">
        <v>99108</v>
      </c>
      <c r="AU81" s="55">
        <v>1789832</v>
      </c>
    </row>
    <row r="82" spans="1:47" s="32" customFormat="1" ht="15" x14ac:dyDescent="0.25">
      <c r="A82" s="34" t="s">
        <v>51</v>
      </c>
      <c r="B82" s="55">
        <v>12339</v>
      </c>
      <c r="C82" s="55">
        <v>12339</v>
      </c>
      <c r="D82" s="62">
        <v>0</v>
      </c>
      <c r="E82" s="63">
        <v>0</v>
      </c>
      <c r="F82" s="63">
        <v>0</v>
      </c>
      <c r="G82" s="63">
        <v>0</v>
      </c>
      <c r="H82" s="64">
        <v>0</v>
      </c>
      <c r="I82" s="62">
        <v>0</v>
      </c>
      <c r="J82" s="63">
        <v>0</v>
      </c>
      <c r="K82" s="63">
        <v>0</v>
      </c>
      <c r="L82" s="64">
        <v>0</v>
      </c>
      <c r="M82" s="62">
        <v>12339</v>
      </c>
      <c r="N82" s="63">
        <v>0</v>
      </c>
      <c r="O82" s="63">
        <v>0</v>
      </c>
      <c r="P82" s="63">
        <v>0</v>
      </c>
      <c r="Q82" s="63">
        <v>0</v>
      </c>
      <c r="R82" s="63">
        <v>2364</v>
      </c>
      <c r="S82" s="63">
        <v>9975</v>
      </c>
      <c r="T82" s="52"/>
      <c r="U82" s="52"/>
      <c r="V82" s="54"/>
      <c r="W82" s="55">
        <v>0</v>
      </c>
      <c r="X82" s="62">
        <v>0</v>
      </c>
      <c r="Y82" s="63">
        <v>0</v>
      </c>
      <c r="Z82" s="63">
        <v>0</v>
      </c>
      <c r="AA82" s="64">
        <v>0</v>
      </c>
      <c r="AB82" s="62">
        <v>0</v>
      </c>
      <c r="AC82" s="63">
        <v>0</v>
      </c>
      <c r="AD82" s="63">
        <v>0</v>
      </c>
      <c r="AE82" s="63">
        <v>0</v>
      </c>
      <c r="AF82" s="64">
        <v>0</v>
      </c>
      <c r="AG82" s="62">
        <v>0</v>
      </c>
      <c r="AH82" s="63">
        <v>0</v>
      </c>
      <c r="AI82" s="63">
        <v>0</v>
      </c>
      <c r="AJ82" s="63">
        <v>0</v>
      </c>
      <c r="AK82" s="63">
        <v>0</v>
      </c>
      <c r="AL82" s="63">
        <v>0</v>
      </c>
      <c r="AM82" s="63">
        <v>0</v>
      </c>
      <c r="AN82" s="52"/>
      <c r="AO82" s="52"/>
      <c r="AP82" s="53"/>
      <c r="AQ82" s="62">
        <v>87</v>
      </c>
      <c r="AR82" s="63">
        <v>0</v>
      </c>
      <c r="AS82" s="63">
        <v>0</v>
      </c>
      <c r="AT82" s="64">
        <v>87</v>
      </c>
      <c r="AU82" s="55">
        <v>12426</v>
      </c>
    </row>
    <row r="83" spans="1:47" s="32" customFormat="1" ht="15" x14ac:dyDescent="0.25">
      <c r="A83" s="36" t="s">
        <v>52</v>
      </c>
      <c r="B83" s="73">
        <v>5338</v>
      </c>
      <c r="C83" s="73">
        <v>5338</v>
      </c>
      <c r="D83" s="74">
        <v>0</v>
      </c>
      <c r="E83" s="69">
        <v>0</v>
      </c>
      <c r="F83" s="69">
        <v>0</v>
      </c>
      <c r="G83" s="69">
        <v>0</v>
      </c>
      <c r="H83" s="75">
        <v>0</v>
      </c>
      <c r="I83" s="74">
        <v>0</v>
      </c>
      <c r="J83" s="69">
        <v>0</v>
      </c>
      <c r="K83" s="69">
        <v>0</v>
      </c>
      <c r="L83" s="75">
        <v>0</v>
      </c>
      <c r="M83" s="74">
        <v>5338</v>
      </c>
      <c r="N83" s="69">
        <v>0</v>
      </c>
      <c r="O83" s="69">
        <v>0</v>
      </c>
      <c r="P83" s="69">
        <v>0</v>
      </c>
      <c r="Q83" s="69">
        <v>0</v>
      </c>
      <c r="R83" s="69">
        <v>4</v>
      </c>
      <c r="S83" s="69">
        <v>5334</v>
      </c>
      <c r="T83" s="68"/>
      <c r="U83" s="68"/>
      <c r="V83" s="71"/>
      <c r="W83" s="73">
        <v>0</v>
      </c>
      <c r="X83" s="74">
        <v>0</v>
      </c>
      <c r="Y83" s="69">
        <v>0</v>
      </c>
      <c r="Z83" s="69">
        <v>0</v>
      </c>
      <c r="AA83" s="75">
        <v>0</v>
      </c>
      <c r="AB83" s="74">
        <v>0</v>
      </c>
      <c r="AC83" s="69">
        <v>0</v>
      </c>
      <c r="AD83" s="69">
        <v>0</v>
      </c>
      <c r="AE83" s="69">
        <v>0</v>
      </c>
      <c r="AF83" s="75">
        <v>0</v>
      </c>
      <c r="AG83" s="74">
        <v>0</v>
      </c>
      <c r="AH83" s="69">
        <v>0</v>
      </c>
      <c r="AI83" s="69">
        <v>0</v>
      </c>
      <c r="AJ83" s="69">
        <v>0</v>
      </c>
      <c r="AK83" s="69">
        <v>0</v>
      </c>
      <c r="AL83" s="69">
        <v>0</v>
      </c>
      <c r="AM83" s="69">
        <v>0</v>
      </c>
      <c r="AN83" s="68"/>
      <c r="AO83" s="68"/>
      <c r="AP83" s="70"/>
      <c r="AQ83" s="74">
        <v>100466</v>
      </c>
      <c r="AR83" s="69">
        <v>100348</v>
      </c>
      <c r="AS83" s="69">
        <v>0</v>
      </c>
      <c r="AT83" s="75">
        <v>118</v>
      </c>
      <c r="AU83" s="73">
        <v>105804</v>
      </c>
    </row>
    <row r="84" spans="1:47" s="32" customFormat="1" ht="15" x14ac:dyDescent="0.25">
      <c r="A84" s="37" t="s">
        <v>53</v>
      </c>
      <c r="B84" s="105">
        <v>12391</v>
      </c>
      <c r="C84" s="105">
        <v>12376</v>
      </c>
      <c r="D84" s="141">
        <v>0</v>
      </c>
      <c r="E84" s="118"/>
      <c r="F84" s="142"/>
      <c r="G84" s="142"/>
      <c r="H84" s="143">
        <v>0</v>
      </c>
      <c r="I84" s="106">
        <v>0</v>
      </c>
      <c r="J84" s="107">
        <v>0</v>
      </c>
      <c r="K84" s="107">
        <v>0</v>
      </c>
      <c r="L84" s="108">
        <v>0</v>
      </c>
      <c r="M84" s="106">
        <v>12376</v>
      </c>
      <c r="N84" s="107">
        <v>642</v>
      </c>
      <c r="O84" s="107">
        <v>0</v>
      </c>
      <c r="P84" s="107">
        <v>0</v>
      </c>
      <c r="Q84" s="107">
        <v>0</v>
      </c>
      <c r="R84" s="107">
        <v>2012</v>
      </c>
      <c r="S84" s="107">
        <v>9722</v>
      </c>
      <c r="T84" s="118"/>
      <c r="U84" s="118"/>
      <c r="V84" s="119"/>
      <c r="W84" s="105">
        <v>16</v>
      </c>
      <c r="X84" s="141">
        <v>0</v>
      </c>
      <c r="Y84" s="118"/>
      <c r="Z84" s="118"/>
      <c r="AA84" s="143">
        <v>0</v>
      </c>
      <c r="AB84" s="106">
        <v>0</v>
      </c>
      <c r="AC84" s="107">
        <v>0</v>
      </c>
      <c r="AD84" s="107">
        <v>0</v>
      </c>
      <c r="AE84" s="107">
        <v>0</v>
      </c>
      <c r="AF84" s="108">
        <v>0</v>
      </c>
      <c r="AG84" s="106">
        <v>16</v>
      </c>
      <c r="AH84" s="107">
        <v>0</v>
      </c>
      <c r="AI84" s="107">
        <v>0</v>
      </c>
      <c r="AJ84" s="107">
        <v>0</v>
      </c>
      <c r="AK84" s="107">
        <v>0</v>
      </c>
      <c r="AL84" s="107">
        <v>0</v>
      </c>
      <c r="AM84" s="107">
        <v>16</v>
      </c>
      <c r="AN84" s="118"/>
      <c r="AO84" s="118"/>
      <c r="AP84" s="117"/>
      <c r="AQ84" s="106">
        <v>465</v>
      </c>
      <c r="AR84" s="107">
        <v>0</v>
      </c>
      <c r="AS84" s="107">
        <v>0</v>
      </c>
      <c r="AT84" s="108">
        <v>465</v>
      </c>
      <c r="AU84" s="105">
        <v>12856</v>
      </c>
    </row>
    <row r="85" spans="1:47" s="32" customFormat="1" ht="15" x14ac:dyDescent="0.25">
      <c r="A85" s="34" t="s">
        <v>54</v>
      </c>
      <c r="B85" s="55">
        <v>12205</v>
      </c>
      <c r="C85" s="55">
        <v>12190</v>
      </c>
      <c r="D85" s="82">
        <v>0</v>
      </c>
      <c r="E85" s="52"/>
      <c r="F85" s="85"/>
      <c r="G85" s="85"/>
      <c r="H85" s="84">
        <v>0</v>
      </c>
      <c r="I85" s="62">
        <v>0</v>
      </c>
      <c r="J85" s="63">
        <v>0</v>
      </c>
      <c r="K85" s="63">
        <v>0</v>
      </c>
      <c r="L85" s="64">
        <v>0</v>
      </c>
      <c r="M85" s="62">
        <v>12190</v>
      </c>
      <c r="N85" s="63">
        <v>642</v>
      </c>
      <c r="O85" s="63">
        <v>0</v>
      </c>
      <c r="P85" s="63">
        <v>0</v>
      </c>
      <c r="Q85" s="63">
        <v>0</v>
      </c>
      <c r="R85" s="63">
        <v>2012</v>
      </c>
      <c r="S85" s="63">
        <v>9536</v>
      </c>
      <c r="T85" s="52"/>
      <c r="U85" s="52"/>
      <c r="V85" s="54"/>
      <c r="W85" s="55">
        <v>16</v>
      </c>
      <c r="X85" s="82">
        <v>0</v>
      </c>
      <c r="Y85" s="52"/>
      <c r="Z85" s="52"/>
      <c r="AA85" s="84">
        <v>0</v>
      </c>
      <c r="AB85" s="62">
        <v>0</v>
      </c>
      <c r="AC85" s="63">
        <v>0</v>
      </c>
      <c r="AD85" s="63">
        <v>0</v>
      </c>
      <c r="AE85" s="63">
        <v>0</v>
      </c>
      <c r="AF85" s="64">
        <v>0</v>
      </c>
      <c r="AG85" s="62">
        <v>16</v>
      </c>
      <c r="AH85" s="63">
        <v>0</v>
      </c>
      <c r="AI85" s="63">
        <v>0</v>
      </c>
      <c r="AJ85" s="63">
        <v>0</v>
      </c>
      <c r="AK85" s="63">
        <v>0</v>
      </c>
      <c r="AL85" s="63">
        <v>0</v>
      </c>
      <c r="AM85" s="63">
        <v>16</v>
      </c>
      <c r="AN85" s="52"/>
      <c r="AO85" s="52"/>
      <c r="AP85" s="53"/>
      <c r="AQ85" s="62">
        <v>465</v>
      </c>
      <c r="AR85" s="63">
        <v>0</v>
      </c>
      <c r="AS85" s="63">
        <v>0</v>
      </c>
      <c r="AT85" s="64">
        <v>465</v>
      </c>
      <c r="AU85" s="55">
        <v>12670</v>
      </c>
    </row>
    <row r="86" spans="1:47" s="32" customFormat="1" ht="15" x14ac:dyDescent="0.25">
      <c r="A86" s="34" t="s">
        <v>45</v>
      </c>
      <c r="B86" s="55">
        <v>186</v>
      </c>
      <c r="C86" s="55">
        <v>186</v>
      </c>
      <c r="D86" s="82">
        <v>0</v>
      </c>
      <c r="E86" s="52"/>
      <c r="F86" s="85"/>
      <c r="G86" s="85"/>
      <c r="H86" s="84">
        <v>0</v>
      </c>
      <c r="I86" s="62">
        <v>0</v>
      </c>
      <c r="J86" s="63">
        <v>0</v>
      </c>
      <c r="K86" s="63">
        <v>0</v>
      </c>
      <c r="L86" s="64">
        <v>0</v>
      </c>
      <c r="M86" s="62">
        <v>186</v>
      </c>
      <c r="N86" s="63">
        <v>0</v>
      </c>
      <c r="O86" s="63">
        <v>0</v>
      </c>
      <c r="P86" s="63">
        <v>0</v>
      </c>
      <c r="Q86" s="63">
        <v>0</v>
      </c>
      <c r="R86" s="63">
        <v>0</v>
      </c>
      <c r="S86" s="63">
        <v>186</v>
      </c>
      <c r="T86" s="52"/>
      <c r="U86" s="52"/>
      <c r="V86" s="54"/>
      <c r="W86" s="55">
        <v>0</v>
      </c>
      <c r="X86" s="82">
        <v>0</v>
      </c>
      <c r="Y86" s="52"/>
      <c r="Z86" s="52"/>
      <c r="AA86" s="84">
        <v>0</v>
      </c>
      <c r="AB86" s="62">
        <v>0</v>
      </c>
      <c r="AC86" s="63">
        <v>0</v>
      </c>
      <c r="AD86" s="63">
        <v>0</v>
      </c>
      <c r="AE86" s="63">
        <v>0</v>
      </c>
      <c r="AF86" s="64">
        <v>0</v>
      </c>
      <c r="AG86" s="62">
        <v>0</v>
      </c>
      <c r="AH86" s="63">
        <v>0</v>
      </c>
      <c r="AI86" s="63">
        <v>0</v>
      </c>
      <c r="AJ86" s="63">
        <v>0</v>
      </c>
      <c r="AK86" s="63">
        <v>0</v>
      </c>
      <c r="AL86" s="63">
        <v>0</v>
      </c>
      <c r="AM86" s="63">
        <v>0</v>
      </c>
      <c r="AN86" s="52"/>
      <c r="AO86" s="52"/>
      <c r="AP86" s="53"/>
      <c r="AQ86" s="62">
        <v>0</v>
      </c>
      <c r="AR86" s="63">
        <v>0</v>
      </c>
      <c r="AS86" s="63">
        <v>0</v>
      </c>
      <c r="AT86" s="64">
        <v>0</v>
      </c>
      <c r="AU86" s="55">
        <v>186</v>
      </c>
    </row>
    <row r="87" spans="1:47" s="32" customFormat="1" ht="15" x14ac:dyDescent="0.25">
      <c r="A87" s="36" t="s">
        <v>42</v>
      </c>
      <c r="B87" s="73">
        <v>0</v>
      </c>
      <c r="C87" s="73">
        <v>0</v>
      </c>
      <c r="D87" s="86">
        <v>0</v>
      </c>
      <c r="E87" s="68"/>
      <c r="F87" s="87"/>
      <c r="G87" s="87"/>
      <c r="H87" s="88">
        <v>0</v>
      </c>
      <c r="I87" s="74">
        <v>0</v>
      </c>
      <c r="J87" s="69">
        <v>0</v>
      </c>
      <c r="K87" s="69">
        <v>0</v>
      </c>
      <c r="L87" s="75">
        <v>0</v>
      </c>
      <c r="M87" s="74">
        <v>0</v>
      </c>
      <c r="N87" s="69">
        <v>0</v>
      </c>
      <c r="O87" s="69">
        <v>0</v>
      </c>
      <c r="P87" s="69">
        <v>0</v>
      </c>
      <c r="Q87" s="69">
        <v>0</v>
      </c>
      <c r="R87" s="69">
        <v>0</v>
      </c>
      <c r="S87" s="69">
        <v>0</v>
      </c>
      <c r="T87" s="68"/>
      <c r="U87" s="68"/>
      <c r="V87" s="71"/>
      <c r="W87" s="73">
        <v>0</v>
      </c>
      <c r="X87" s="74">
        <v>0</v>
      </c>
      <c r="Y87" s="87"/>
      <c r="Z87" s="87"/>
      <c r="AA87" s="88">
        <v>0</v>
      </c>
      <c r="AB87" s="74">
        <v>0</v>
      </c>
      <c r="AC87" s="69">
        <v>0</v>
      </c>
      <c r="AD87" s="69">
        <v>0</v>
      </c>
      <c r="AE87" s="69">
        <v>0</v>
      </c>
      <c r="AF87" s="75">
        <v>0</v>
      </c>
      <c r="AG87" s="74">
        <v>0</v>
      </c>
      <c r="AH87" s="69">
        <v>0</v>
      </c>
      <c r="AI87" s="69">
        <v>0</v>
      </c>
      <c r="AJ87" s="69">
        <v>0</v>
      </c>
      <c r="AK87" s="69">
        <v>0</v>
      </c>
      <c r="AL87" s="69">
        <v>0</v>
      </c>
      <c r="AM87" s="69">
        <v>0</v>
      </c>
      <c r="AN87" s="68"/>
      <c r="AO87" s="68"/>
      <c r="AP87" s="70"/>
      <c r="AQ87" s="74">
        <v>0</v>
      </c>
      <c r="AR87" s="69">
        <v>0</v>
      </c>
      <c r="AS87" s="69">
        <v>0</v>
      </c>
      <c r="AT87" s="75">
        <v>0</v>
      </c>
      <c r="AU87" s="73">
        <v>0</v>
      </c>
    </row>
    <row r="88" spans="1:47" s="32" customFormat="1" ht="15" x14ac:dyDescent="0.25">
      <c r="A88" s="37" t="s">
        <v>55</v>
      </c>
      <c r="B88" s="105">
        <v>0</v>
      </c>
      <c r="C88" s="105">
        <v>0</v>
      </c>
      <c r="D88" s="106">
        <v>0</v>
      </c>
      <c r="E88" s="107">
        <v>0</v>
      </c>
      <c r="F88" s="107">
        <v>0</v>
      </c>
      <c r="G88" s="107">
        <v>0</v>
      </c>
      <c r="H88" s="108">
        <v>0</v>
      </c>
      <c r="I88" s="106">
        <v>0</v>
      </c>
      <c r="J88" s="107">
        <v>0</v>
      </c>
      <c r="K88" s="107">
        <v>0</v>
      </c>
      <c r="L88" s="108">
        <v>0</v>
      </c>
      <c r="M88" s="106">
        <v>0</v>
      </c>
      <c r="N88" s="107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18"/>
      <c r="U88" s="118"/>
      <c r="V88" s="119"/>
      <c r="W88" s="105">
        <v>0</v>
      </c>
      <c r="X88" s="106">
        <v>0</v>
      </c>
      <c r="Y88" s="107">
        <v>0</v>
      </c>
      <c r="Z88" s="107">
        <v>0</v>
      </c>
      <c r="AA88" s="108">
        <v>0</v>
      </c>
      <c r="AB88" s="106">
        <v>0</v>
      </c>
      <c r="AC88" s="107">
        <v>0</v>
      </c>
      <c r="AD88" s="107">
        <v>0</v>
      </c>
      <c r="AE88" s="107">
        <v>0</v>
      </c>
      <c r="AF88" s="108">
        <v>0</v>
      </c>
      <c r="AG88" s="106">
        <v>0</v>
      </c>
      <c r="AH88" s="107">
        <v>0</v>
      </c>
      <c r="AI88" s="107">
        <v>0</v>
      </c>
      <c r="AJ88" s="107">
        <v>0</v>
      </c>
      <c r="AK88" s="107">
        <v>0</v>
      </c>
      <c r="AL88" s="107">
        <v>0</v>
      </c>
      <c r="AM88" s="107">
        <v>0</v>
      </c>
      <c r="AN88" s="118"/>
      <c r="AO88" s="118"/>
      <c r="AP88" s="117"/>
      <c r="AQ88" s="106">
        <v>341227</v>
      </c>
      <c r="AR88" s="107">
        <v>341227</v>
      </c>
      <c r="AS88" s="107">
        <v>0</v>
      </c>
      <c r="AT88" s="108">
        <v>0</v>
      </c>
      <c r="AU88" s="105">
        <v>341227</v>
      </c>
    </row>
    <row r="89" spans="1:47" s="32" customFormat="1" ht="15" x14ac:dyDescent="0.25">
      <c r="A89" s="36" t="s">
        <v>56</v>
      </c>
      <c r="B89" s="73">
        <v>0</v>
      </c>
      <c r="C89" s="73">
        <v>0</v>
      </c>
      <c r="D89" s="74">
        <v>0</v>
      </c>
      <c r="E89" s="69">
        <v>0</v>
      </c>
      <c r="F89" s="69">
        <v>0</v>
      </c>
      <c r="G89" s="69">
        <v>0</v>
      </c>
      <c r="H89" s="75">
        <v>0</v>
      </c>
      <c r="I89" s="74">
        <v>0</v>
      </c>
      <c r="J89" s="69">
        <v>0</v>
      </c>
      <c r="K89" s="69">
        <v>0</v>
      </c>
      <c r="L89" s="75">
        <v>0</v>
      </c>
      <c r="M89" s="74">
        <v>0</v>
      </c>
      <c r="N89" s="69">
        <v>0</v>
      </c>
      <c r="O89" s="69">
        <v>0</v>
      </c>
      <c r="P89" s="69">
        <v>0</v>
      </c>
      <c r="Q89" s="69">
        <v>0</v>
      </c>
      <c r="R89" s="69">
        <v>0</v>
      </c>
      <c r="S89" s="69">
        <v>0</v>
      </c>
      <c r="T89" s="68"/>
      <c r="U89" s="68"/>
      <c r="V89" s="71"/>
      <c r="W89" s="73">
        <v>0</v>
      </c>
      <c r="X89" s="74">
        <v>0</v>
      </c>
      <c r="Y89" s="69">
        <v>0</v>
      </c>
      <c r="Z89" s="69">
        <v>0</v>
      </c>
      <c r="AA89" s="75">
        <v>0</v>
      </c>
      <c r="AB89" s="74">
        <v>0</v>
      </c>
      <c r="AC89" s="69">
        <v>0</v>
      </c>
      <c r="AD89" s="69">
        <v>0</v>
      </c>
      <c r="AE89" s="69">
        <v>0</v>
      </c>
      <c r="AF89" s="75">
        <v>0</v>
      </c>
      <c r="AG89" s="74">
        <v>0</v>
      </c>
      <c r="AH89" s="69">
        <v>0</v>
      </c>
      <c r="AI89" s="69">
        <v>0</v>
      </c>
      <c r="AJ89" s="69">
        <v>0</v>
      </c>
      <c r="AK89" s="69">
        <v>0</v>
      </c>
      <c r="AL89" s="69">
        <v>0</v>
      </c>
      <c r="AM89" s="69">
        <v>0</v>
      </c>
      <c r="AN89" s="68"/>
      <c r="AO89" s="68"/>
      <c r="AP89" s="70"/>
      <c r="AQ89" s="74">
        <v>341227</v>
      </c>
      <c r="AR89" s="69">
        <v>341227</v>
      </c>
      <c r="AS89" s="69">
        <v>0</v>
      </c>
      <c r="AT89" s="75">
        <v>0</v>
      </c>
      <c r="AU89" s="73">
        <v>341227</v>
      </c>
    </row>
    <row r="90" spans="1:47" s="32" customFormat="1" ht="15" x14ac:dyDescent="0.25">
      <c r="A90" s="42" t="s">
        <v>57</v>
      </c>
      <c r="B90" s="144">
        <v>14529946.28144723</v>
      </c>
      <c r="C90" s="144">
        <v>5896619.340397384</v>
      </c>
      <c r="D90" s="145"/>
      <c r="E90" s="118"/>
      <c r="F90" s="118"/>
      <c r="G90" s="118"/>
      <c r="H90" s="117"/>
      <c r="I90" s="145"/>
      <c r="J90" s="118"/>
      <c r="K90" s="118"/>
      <c r="L90" s="117"/>
      <c r="M90" s="145"/>
      <c r="N90" s="118"/>
      <c r="O90" s="118"/>
      <c r="P90" s="118"/>
      <c r="Q90" s="118"/>
      <c r="R90" s="118"/>
      <c r="S90" s="118"/>
      <c r="T90" s="118"/>
      <c r="U90" s="118"/>
      <c r="V90" s="119"/>
      <c r="W90" s="144">
        <v>8633326.9410498459</v>
      </c>
      <c r="X90" s="145"/>
      <c r="Y90" s="118"/>
      <c r="Z90" s="118"/>
      <c r="AA90" s="117"/>
      <c r="AB90" s="145"/>
      <c r="AC90" s="118"/>
      <c r="AD90" s="118"/>
      <c r="AE90" s="118"/>
      <c r="AF90" s="117"/>
      <c r="AG90" s="145"/>
      <c r="AH90" s="118"/>
      <c r="AI90" s="118"/>
      <c r="AJ90" s="118"/>
      <c r="AK90" s="118"/>
      <c r="AL90" s="118"/>
      <c r="AM90" s="118"/>
      <c r="AN90" s="118"/>
      <c r="AO90" s="118"/>
      <c r="AP90" s="117"/>
      <c r="AQ90" s="145">
        <v>527551.54424913367</v>
      </c>
      <c r="AR90" s="118"/>
      <c r="AS90" s="118"/>
      <c r="AT90" s="117"/>
      <c r="AU90" s="105">
        <v>15057497.825696364</v>
      </c>
    </row>
    <row r="91" spans="1:47" s="32" customFormat="1" ht="15" x14ac:dyDescent="0.25">
      <c r="A91" s="34" t="s">
        <v>58</v>
      </c>
      <c r="B91" s="50">
        <v>0</v>
      </c>
      <c r="C91" s="50">
        <v>0</v>
      </c>
      <c r="D91" s="51"/>
      <c r="E91" s="52"/>
      <c r="F91" s="52"/>
      <c r="G91" s="52"/>
      <c r="H91" s="53"/>
      <c r="I91" s="51"/>
      <c r="J91" s="52"/>
      <c r="K91" s="52"/>
      <c r="L91" s="53"/>
      <c r="M91" s="51"/>
      <c r="N91" s="52"/>
      <c r="O91" s="52"/>
      <c r="P91" s="52"/>
      <c r="Q91" s="52"/>
      <c r="R91" s="52"/>
      <c r="S91" s="52"/>
      <c r="T91" s="52"/>
      <c r="U91" s="52"/>
      <c r="V91" s="54"/>
      <c r="W91" s="50">
        <v>0</v>
      </c>
      <c r="X91" s="51"/>
      <c r="Y91" s="52"/>
      <c r="Z91" s="52"/>
      <c r="AA91" s="53"/>
      <c r="AB91" s="51"/>
      <c r="AC91" s="52"/>
      <c r="AD91" s="52"/>
      <c r="AE91" s="52"/>
      <c r="AF91" s="53"/>
      <c r="AG91" s="51"/>
      <c r="AH91" s="52"/>
      <c r="AI91" s="52"/>
      <c r="AJ91" s="52"/>
      <c r="AK91" s="52"/>
      <c r="AL91" s="52"/>
      <c r="AM91" s="52"/>
      <c r="AN91" s="52"/>
      <c r="AO91" s="52"/>
      <c r="AP91" s="53"/>
      <c r="AQ91" s="51">
        <v>0</v>
      </c>
      <c r="AR91" s="52"/>
      <c r="AS91" s="52"/>
      <c r="AT91" s="53"/>
      <c r="AU91" s="55">
        <v>0</v>
      </c>
    </row>
    <row r="92" spans="1:47" s="32" customFormat="1" ht="15" x14ac:dyDescent="0.25">
      <c r="A92" s="36" t="s">
        <v>59</v>
      </c>
      <c r="B92" s="66">
        <v>1865.0845799918</v>
      </c>
      <c r="C92" s="66">
        <v>1865.0845799918</v>
      </c>
      <c r="D92" s="67"/>
      <c r="E92" s="68"/>
      <c r="F92" s="68"/>
      <c r="G92" s="68"/>
      <c r="H92" s="70"/>
      <c r="I92" s="67"/>
      <c r="J92" s="68"/>
      <c r="K92" s="68"/>
      <c r="L92" s="70"/>
      <c r="M92" s="67"/>
      <c r="N92" s="68"/>
      <c r="O92" s="68"/>
      <c r="P92" s="68"/>
      <c r="Q92" s="68"/>
      <c r="R92" s="68"/>
      <c r="S92" s="68"/>
      <c r="T92" s="68"/>
      <c r="U92" s="68"/>
      <c r="V92" s="71"/>
      <c r="W92" s="66">
        <v>0</v>
      </c>
      <c r="X92" s="67"/>
      <c r="Y92" s="68"/>
      <c r="Z92" s="68"/>
      <c r="AA92" s="70"/>
      <c r="AB92" s="67"/>
      <c r="AC92" s="68"/>
      <c r="AD92" s="68"/>
      <c r="AE92" s="68"/>
      <c r="AF92" s="70"/>
      <c r="AG92" s="67"/>
      <c r="AH92" s="68"/>
      <c r="AI92" s="68"/>
      <c r="AJ92" s="68"/>
      <c r="AK92" s="68"/>
      <c r="AL92" s="68"/>
      <c r="AM92" s="68"/>
      <c r="AN92" s="68"/>
      <c r="AO92" s="68"/>
      <c r="AP92" s="70"/>
      <c r="AQ92" s="67">
        <v>0</v>
      </c>
      <c r="AR92" s="68"/>
      <c r="AS92" s="68"/>
      <c r="AT92" s="70"/>
      <c r="AU92" s="73">
        <v>1865.0845799918</v>
      </c>
    </row>
    <row r="93" spans="1:47" s="32" customFormat="1" ht="15" x14ac:dyDescent="0.25">
      <c r="A93" s="37" t="s">
        <v>60</v>
      </c>
      <c r="B93" s="144">
        <v>14436808.945773762</v>
      </c>
      <c r="C93" s="144">
        <v>5849625.6389904926</v>
      </c>
      <c r="D93" s="145"/>
      <c r="E93" s="118"/>
      <c r="F93" s="118"/>
      <c r="G93" s="118"/>
      <c r="H93" s="117"/>
      <c r="I93" s="145"/>
      <c r="J93" s="118"/>
      <c r="K93" s="118"/>
      <c r="L93" s="117"/>
      <c r="M93" s="145"/>
      <c r="N93" s="118"/>
      <c r="O93" s="118"/>
      <c r="P93" s="118"/>
      <c r="Q93" s="118"/>
      <c r="R93" s="118"/>
      <c r="S93" s="118"/>
      <c r="T93" s="118"/>
      <c r="U93" s="118"/>
      <c r="V93" s="119"/>
      <c r="W93" s="144">
        <v>8587183.3067832701</v>
      </c>
      <c r="X93" s="145"/>
      <c r="Y93" s="118"/>
      <c r="Z93" s="118"/>
      <c r="AA93" s="117"/>
      <c r="AB93" s="145"/>
      <c r="AC93" s="118"/>
      <c r="AD93" s="118"/>
      <c r="AE93" s="118"/>
      <c r="AF93" s="117"/>
      <c r="AG93" s="145"/>
      <c r="AH93" s="118"/>
      <c r="AI93" s="118"/>
      <c r="AJ93" s="118"/>
      <c r="AK93" s="118"/>
      <c r="AL93" s="118"/>
      <c r="AM93" s="118"/>
      <c r="AN93" s="118"/>
      <c r="AO93" s="118"/>
      <c r="AP93" s="117"/>
      <c r="AQ93" s="145">
        <v>509739.40845169208</v>
      </c>
      <c r="AR93" s="118"/>
      <c r="AS93" s="118"/>
      <c r="AT93" s="117"/>
      <c r="AU93" s="105">
        <v>14946548.354225453</v>
      </c>
    </row>
    <row r="94" spans="1:47" s="32" customFormat="1" ht="15" x14ac:dyDescent="0.25">
      <c r="A94" s="34" t="s">
        <v>61</v>
      </c>
      <c r="B94" s="50">
        <v>0</v>
      </c>
      <c r="C94" s="50">
        <v>0</v>
      </c>
      <c r="D94" s="51"/>
      <c r="E94" s="52"/>
      <c r="F94" s="52"/>
      <c r="G94" s="52"/>
      <c r="H94" s="53"/>
      <c r="I94" s="51"/>
      <c r="J94" s="52"/>
      <c r="K94" s="52"/>
      <c r="L94" s="53"/>
      <c r="M94" s="51"/>
      <c r="N94" s="52"/>
      <c r="O94" s="52"/>
      <c r="P94" s="52"/>
      <c r="Q94" s="52"/>
      <c r="R94" s="52"/>
      <c r="S94" s="52"/>
      <c r="T94" s="52"/>
      <c r="U94" s="52"/>
      <c r="V94" s="54"/>
      <c r="W94" s="50">
        <v>0</v>
      </c>
      <c r="X94" s="51"/>
      <c r="Y94" s="52"/>
      <c r="Z94" s="52"/>
      <c r="AA94" s="53"/>
      <c r="AB94" s="51"/>
      <c r="AC94" s="52"/>
      <c r="AD94" s="52"/>
      <c r="AE94" s="52"/>
      <c r="AF94" s="53"/>
      <c r="AG94" s="51"/>
      <c r="AH94" s="52"/>
      <c r="AI94" s="52"/>
      <c r="AJ94" s="52"/>
      <c r="AK94" s="52"/>
      <c r="AL94" s="52"/>
      <c r="AM94" s="52"/>
      <c r="AN94" s="52"/>
      <c r="AO94" s="52"/>
      <c r="AP94" s="53"/>
      <c r="AQ94" s="51">
        <v>0</v>
      </c>
      <c r="AR94" s="52"/>
      <c r="AS94" s="52"/>
      <c r="AT94" s="53"/>
      <c r="AU94" s="55">
        <v>0</v>
      </c>
    </row>
    <row r="95" spans="1:47" s="32" customFormat="1" ht="15" x14ac:dyDescent="0.25">
      <c r="A95" s="34" t="s">
        <v>51</v>
      </c>
      <c r="B95" s="50">
        <v>1865.0845799918</v>
      </c>
      <c r="C95" s="50">
        <v>1865.0845799918</v>
      </c>
      <c r="D95" s="51"/>
      <c r="E95" s="52"/>
      <c r="F95" s="52"/>
      <c r="G95" s="52"/>
      <c r="H95" s="53"/>
      <c r="I95" s="51"/>
      <c r="J95" s="52"/>
      <c r="K95" s="52"/>
      <c r="L95" s="53"/>
      <c r="M95" s="51"/>
      <c r="N95" s="52"/>
      <c r="O95" s="52"/>
      <c r="P95" s="52"/>
      <c r="Q95" s="52"/>
      <c r="R95" s="52"/>
      <c r="S95" s="52"/>
      <c r="T95" s="52"/>
      <c r="U95" s="52"/>
      <c r="V95" s="54"/>
      <c r="W95" s="50">
        <v>0</v>
      </c>
      <c r="X95" s="51"/>
      <c r="Y95" s="52"/>
      <c r="Z95" s="52"/>
      <c r="AA95" s="53"/>
      <c r="AB95" s="51"/>
      <c r="AC95" s="52"/>
      <c r="AD95" s="52"/>
      <c r="AE95" s="52"/>
      <c r="AF95" s="53"/>
      <c r="AG95" s="51"/>
      <c r="AH95" s="52"/>
      <c r="AI95" s="52"/>
      <c r="AJ95" s="52"/>
      <c r="AK95" s="52"/>
      <c r="AL95" s="52"/>
      <c r="AM95" s="52"/>
      <c r="AN95" s="52"/>
      <c r="AO95" s="52"/>
      <c r="AP95" s="53"/>
      <c r="AQ95" s="51">
        <v>0</v>
      </c>
      <c r="AR95" s="52"/>
      <c r="AS95" s="52"/>
      <c r="AT95" s="53"/>
      <c r="AU95" s="55">
        <v>1865.0845799918</v>
      </c>
    </row>
    <row r="96" spans="1:47" s="32" customFormat="1" ht="15" x14ac:dyDescent="0.25">
      <c r="A96" s="36" t="s">
        <v>52</v>
      </c>
      <c r="B96" s="66">
        <v>14434943.861193771</v>
      </c>
      <c r="C96" s="66">
        <v>5847760.5544105005</v>
      </c>
      <c r="D96" s="67"/>
      <c r="E96" s="68"/>
      <c r="F96" s="68"/>
      <c r="G96" s="68"/>
      <c r="H96" s="70"/>
      <c r="I96" s="67"/>
      <c r="J96" s="68"/>
      <c r="K96" s="68"/>
      <c r="L96" s="70"/>
      <c r="M96" s="67"/>
      <c r="N96" s="68"/>
      <c r="O96" s="68"/>
      <c r="P96" s="68"/>
      <c r="Q96" s="68"/>
      <c r="R96" s="68"/>
      <c r="S96" s="68"/>
      <c r="T96" s="68"/>
      <c r="U96" s="68"/>
      <c r="V96" s="71"/>
      <c r="W96" s="66">
        <v>8587183.3067832701</v>
      </c>
      <c r="X96" s="67"/>
      <c r="Y96" s="68"/>
      <c r="Z96" s="68"/>
      <c r="AA96" s="70"/>
      <c r="AB96" s="67"/>
      <c r="AC96" s="68"/>
      <c r="AD96" s="68"/>
      <c r="AE96" s="68"/>
      <c r="AF96" s="70"/>
      <c r="AG96" s="67"/>
      <c r="AH96" s="68"/>
      <c r="AI96" s="68"/>
      <c r="AJ96" s="68"/>
      <c r="AK96" s="68"/>
      <c r="AL96" s="68"/>
      <c r="AM96" s="68"/>
      <c r="AN96" s="68"/>
      <c r="AO96" s="68"/>
      <c r="AP96" s="70"/>
      <c r="AQ96" s="67">
        <v>509739.40845169208</v>
      </c>
      <c r="AR96" s="68"/>
      <c r="AS96" s="68"/>
      <c r="AT96" s="70"/>
      <c r="AU96" s="73">
        <v>14944683.269645462</v>
      </c>
    </row>
    <row r="97" spans="1:47" s="32" customFormat="1" ht="15" x14ac:dyDescent="0.25">
      <c r="A97" s="37" t="s">
        <v>62</v>
      </c>
      <c r="B97" s="144">
        <v>93137.335673466674</v>
      </c>
      <c r="C97" s="144">
        <v>46993.701406891305</v>
      </c>
      <c r="D97" s="145"/>
      <c r="E97" s="118"/>
      <c r="F97" s="118"/>
      <c r="G97" s="118"/>
      <c r="H97" s="117"/>
      <c r="I97" s="145"/>
      <c r="J97" s="118"/>
      <c r="K97" s="118"/>
      <c r="L97" s="117"/>
      <c r="M97" s="145"/>
      <c r="N97" s="118"/>
      <c r="O97" s="118"/>
      <c r="P97" s="118"/>
      <c r="Q97" s="118"/>
      <c r="R97" s="118"/>
      <c r="S97" s="118"/>
      <c r="T97" s="118"/>
      <c r="U97" s="118"/>
      <c r="V97" s="119"/>
      <c r="W97" s="144">
        <v>46143.634266575369</v>
      </c>
      <c r="X97" s="145"/>
      <c r="Y97" s="118"/>
      <c r="Z97" s="118"/>
      <c r="AA97" s="117"/>
      <c r="AB97" s="145"/>
      <c r="AC97" s="118"/>
      <c r="AD97" s="118"/>
      <c r="AE97" s="118"/>
      <c r="AF97" s="117"/>
      <c r="AG97" s="145"/>
      <c r="AH97" s="118"/>
      <c r="AI97" s="118"/>
      <c r="AJ97" s="118"/>
      <c r="AK97" s="118"/>
      <c r="AL97" s="118"/>
      <c r="AM97" s="118"/>
      <c r="AN97" s="118"/>
      <c r="AO97" s="118"/>
      <c r="AP97" s="117"/>
      <c r="AQ97" s="145">
        <v>17812.135797441631</v>
      </c>
      <c r="AR97" s="118"/>
      <c r="AS97" s="118"/>
      <c r="AT97" s="117"/>
      <c r="AU97" s="105">
        <v>110949.47147090831</v>
      </c>
    </row>
    <row r="98" spans="1:47" s="32" customFormat="1" ht="15" x14ac:dyDescent="0.25">
      <c r="A98" s="34" t="s">
        <v>63</v>
      </c>
      <c r="B98" s="50">
        <v>0</v>
      </c>
      <c r="C98" s="50">
        <v>0</v>
      </c>
      <c r="D98" s="51"/>
      <c r="E98" s="52"/>
      <c r="F98" s="52"/>
      <c r="G98" s="52"/>
      <c r="H98" s="53"/>
      <c r="I98" s="51"/>
      <c r="J98" s="52"/>
      <c r="K98" s="52"/>
      <c r="L98" s="53"/>
      <c r="M98" s="51"/>
      <c r="N98" s="52"/>
      <c r="O98" s="52"/>
      <c r="P98" s="52"/>
      <c r="Q98" s="52"/>
      <c r="R98" s="52"/>
      <c r="S98" s="52"/>
      <c r="T98" s="52"/>
      <c r="U98" s="52"/>
      <c r="V98" s="54"/>
      <c r="W98" s="50">
        <v>0</v>
      </c>
      <c r="X98" s="51"/>
      <c r="Y98" s="52"/>
      <c r="Z98" s="52"/>
      <c r="AA98" s="53"/>
      <c r="AB98" s="51"/>
      <c r="AC98" s="52"/>
      <c r="AD98" s="52"/>
      <c r="AE98" s="52"/>
      <c r="AF98" s="53"/>
      <c r="AG98" s="51"/>
      <c r="AH98" s="52"/>
      <c r="AI98" s="52"/>
      <c r="AJ98" s="52"/>
      <c r="AK98" s="52"/>
      <c r="AL98" s="52"/>
      <c r="AM98" s="52"/>
      <c r="AN98" s="52"/>
      <c r="AO98" s="52"/>
      <c r="AP98" s="53"/>
      <c r="AQ98" s="51">
        <v>0</v>
      </c>
      <c r="AR98" s="52"/>
      <c r="AS98" s="52"/>
      <c r="AT98" s="53"/>
      <c r="AU98" s="55">
        <v>0</v>
      </c>
    </row>
    <row r="99" spans="1:47" s="32" customFormat="1" ht="15" x14ac:dyDescent="0.25">
      <c r="A99" s="34" t="s">
        <v>64</v>
      </c>
      <c r="B99" s="50">
        <v>0</v>
      </c>
      <c r="C99" s="50">
        <v>0</v>
      </c>
      <c r="D99" s="51"/>
      <c r="E99" s="52"/>
      <c r="F99" s="52"/>
      <c r="G99" s="52"/>
      <c r="H99" s="53"/>
      <c r="I99" s="51"/>
      <c r="J99" s="52"/>
      <c r="K99" s="52"/>
      <c r="L99" s="53"/>
      <c r="M99" s="51"/>
      <c r="N99" s="52"/>
      <c r="O99" s="52"/>
      <c r="P99" s="52"/>
      <c r="Q99" s="52"/>
      <c r="R99" s="52"/>
      <c r="S99" s="52"/>
      <c r="T99" s="52"/>
      <c r="U99" s="52"/>
      <c r="V99" s="54"/>
      <c r="W99" s="50">
        <v>0</v>
      </c>
      <c r="X99" s="51"/>
      <c r="Y99" s="52"/>
      <c r="Z99" s="52"/>
      <c r="AA99" s="53"/>
      <c r="AB99" s="51"/>
      <c r="AC99" s="52"/>
      <c r="AD99" s="52"/>
      <c r="AE99" s="52"/>
      <c r="AF99" s="53"/>
      <c r="AG99" s="51"/>
      <c r="AH99" s="52"/>
      <c r="AI99" s="52"/>
      <c r="AJ99" s="52"/>
      <c r="AK99" s="52"/>
      <c r="AL99" s="52"/>
      <c r="AM99" s="52"/>
      <c r="AN99" s="52"/>
      <c r="AO99" s="52"/>
      <c r="AP99" s="53"/>
      <c r="AQ99" s="51">
        <v>0</v>
      </c>
      <c r="AR99" s="52"/>
      <c r="AS99" s="52"/>
      <c r="AT99" s="53"/>
      <c r="AU99" s="55">
        <v>0</v>
      </c>
    </row>
    <row r="100" spans="1:47" s="32" customFormat="1" ht="15" x14ac:dyDescent="0.25">
      <c r="A100" s="36" t="s">
        <v>65</v>
      </c>
      <c r="B100" s="66">
        <v>93137.335673466674</v>
      </c>
      <c r="C100" s="66">
        <v>46993.701406891305</v>
      </c>
      <c r="D100" s="67"/>
      <c r="E100" s="68"/>
      <c r="F100" s="68"/>
      <c r="G100" s="68"/>
      <c r="H100" s="70"/>
      <c r="I100" s="67"/>
      <c r="J100" s="68"/>
      <c r="K100" s="68"/>
      <c r="L100" s="70"/>
      <c r="M100" s="67"/>
      <c r="N100" s="68"/>
      <c r="O100" s="68"/>
      <c r="P100" s="68"/>
      <c r="Q100" s="68"/>
      <c r="R100" s="68"/>
      <c r="S100" s="68"/>
      <c r="T100" s="68"/>
      <c r="U100" s="68"/>
      <c r="V100" s="71"/>
      <c r="W100" s="66">
        <v>46143.634266575369</v>
      </c>
      <c r="X100" s="67"/>
      <c r="Y100" s="68"/>
      <c r="Z100" s="68"/>
      <c r="AA100" s="70"/>
      <c r="AB100" s="67"/>
      <c r="AC100" s="68"/>
      <c r="AD100" s="68"/>
      <c r="AE100" s="68"/>
      <c r="AF100" s="70"/>
      <c r="AG100" s="67"/>
      <c r="AH100" s="68"/>
      <c r="AI100" s="68"/>
      <c r="AJ100" s="68"/>
      <c r="AK100" s="68"/>
      <c r="AL100" s="68"/>
      <c r="AM100" s="68"/>
      <c r="AN100" s="68"/>
      <c r="AO100" s="68"/>
      <c r="AP100" s="70"/>
      <c r="AQ100" s="67">
        <v>17812.135797441631</v>
      </c>
      <c r="AR100" s="68"/>
      <c r="AS100" s="68"/>
      <c r="AT100" s="70"/>
      <c r="AU100" s="73">
        <v>110949.47147090831</v>
      </c>
    </row>
    <row r="101" spans="1:47" s="32" customFormat="1" ht="15" x14ac:dyDescent="0.25">
      <c r="A101" s="42" t="s">
        <v>66</v>
      </c>
      <c r="B101" s="144"/>
      <c r="C101" s="144"/>
      <c r="D101" s="145"/>
      <c r="E101" s="118"/>
      <c r="F101" s="118"/>
      <c r="G101" s="118"/>
      <c r="H101" s="117"/>
      <c r="I101" s="145"/>
      <c r="J101" s="118"/>
      <c r="K101" s="118"/>
      <c r="L101" s="117"/>
      <c r="M101" s="145"/>
      <c r="N101" s="118"/>
      <c r="O101" s="118"/>
      <c r="P101" s="118"/>
      <c r="Q101" s="118"/>
      <c r="R101" s="118"/>
      <c r="S101" s="118"/>
      <c r="T101" s="118"/>
      <c r="U101" s="118"/>
      <c r="V101" s="119"/>
      <c r="W101" s="144"/>
      <c r="X101" s="145"/>
      <c r="Y101" s="118"/>
      <c r="Z101" s="118"/>
      <c r="AA101" s="117"/>
      <c r="AB101" s="145"/>
      <c r="AC101" s="118"/>
      <c r="AD101" s="118"/>
      <c r="AE101" s="118"/>
      <c r="AF101" s="117"/>
      <c r="AG101" s="145"/>
      <c r="AH101" s="118"/>
      <c r="AI101" s="118"/>
      <c r="AJ101" s="118"/>
      <c r="AK101" s="118"/>
      <c r="AL101" s="118"/>
      <c r="AM101" s="118"/>
      <c r="AN101" s="118"/>
      <c r="AO101" s="118"/>
      <c r="AP101" s="117"/>
      <c r="AQ101" s="145"/>
      <c r="AR101" s="118"/>
      <c r="AS101" s="118"/>
      <c r="AT101" s="117"/>
      <c r="AU101" s="105">
        <v>15766717</v>
      </c>
    </row>
    <row r="102" spans="1:47" s="32" customFormat="1" ht="15" x14ac:dyDescent="0.25">
      <c r="A102" s="36" t="s">
        <v>67</v>
      </c>
      <c r="B102" s="66"/>
      <c r="C102" s="66"/>
      <c r="D102" s="67"/>
      <c r="E102" s="68"/>
      <c r="F102" s="68"/>
      <c r="G102" s="68"/>
      <c r="H102" s="70"/>
      <c r="I102" s="67"/>
      <c r="J102" s="68"/>
      <c r="K102" s="68"/>
      <c r="L102" s="70"/>
      <c r="M102" s="67"/>
      <c r="N102" s="68"/>
      <c r="O102" s="68"/>
      <c r="P102" s="68"/>
      <c r="Q102" s="68"/>
      <c r="R102" s="68"/>
      <c r="S102" s="68"/>
      <c r="T102" s="68"/>
      <c r="U102" s="68"/>
      <c r="V102" s="71"/>
      <c r="W102" s="66"/>
      <c r="X102" s="67"/>
      <c r="Y102" s="68"/>
      <c r="Z102" s="68"/>
      <c r="AA102" s="70"/>
      <c r="AB102" s="67"/>
      <c r="AC102" s="68"/>
      <c r="AD102" s="68"/>
      <c r="AE102" s="68"/>
      <c r="AF102" s="70"/>
      <c r="AG102" s="67"/>
      <c r="AH102" s="68"/>
      <c r="AI102" s="68"/>
      <c r="AJ102" s="68"/>
      <c r="AK102" s="68"/>
      <c r="AL102" s="68"/>
      <c r="AM102" s="68"/>
      <c r="AN102" s="68"/>
      <c r="AO102" s="68"/>
      <c r="AP102" s="70"/>
      <c r="AQ102" s="67"/>
      <c r="AR102" s="68"/>
      <c r="AS102" s="68"/>
      <c r="AT102" s="70"/>
      <c r="AU102" s="73">
        <v>1641367</v>
      </c>
    </row>
    <row r="103" spans="1:47" s="32" customFormat="1" ht="15" x14ac:dyDescent="0.25">
      <c r="A103" s="42" t="s">
        <v>68</v>
      </c>
      <c r="B103" s="144"/>
      <c r="C103" s="144"/>
      <c r="D103" s="145"/>
      <c r="E103" s="118"/>
      <c r="F103" s="118"/>
      <c r="G103" s="118"/>
      <c r="H103" s="117"/>
      <c r="I103" s="145"/>
      <c r="J103" s="118"/>
      <c r="K103" s="118"/>
      <c r="L103" s="117"/>
      <c r="M103" s="145"/>
      <c r="N103" s="118"/>
      <c r="O103" s="118"/>
      <c r="P103" s="118"/>
      <c r="Q103" s="118"/>
      <c r="R103" s="118"/>
      <c r="S103" s="118"/>
      <c r="T103" s="118"/>
      <c r="U103" s="118"/>
      <c r="V103" s="119"/>
      <c r="W103" s="144"/>
      <c r="X103" s="145"/>
      <c r="Y103" s="118"/>
      <c r="Z103" s="118"/>
      <c r="AA103" s="117"/>
      <c r="AB103" s="145"/>
      <c r="AC103" s="118"/>
      <c r="AD103" s="118"/>
      <c r="AE103" s="118"/>
      <c r="AF103" s="117"/>
      <c r="AG103" s="145"/>
      <c r="AH103" s="118"/>
      <c r="AI103" s="118"/>
      <c r="AJ103" s="118"/>
      <c r="AK103" s="118"/>
      <c r="AL103" s="118"/>
      <c r="AM103" s="118"/>
      <c r="AN103" s="118"/>
      <c r="AO103" s="118"/>
      <c r="AP103" s="117"/>
      <c r="AQ103" s="145"/>
      <c r="AR103" s="118"/>
      <c r="AS103" s="118"/>
      <c r="AT103" s="117"/>
      <c r="AU103" s="105">
        <v>5411919</v>
      </c>
    </row>
    <row r="104" spans="1:47" x14ac:dyDescent="0.2">
      <c r="A104" s="34" t="s">
        <v>69</v>
      </c>
      <c r="B104" s="50"/>
      <c r="C104" s="50"/>
      <c r="D104" s="51"/>
      <c r="E104" s="52"/>
      <c r="F104" s="52"/>
      <c r="G104" s="52"/>
      <c r="H104" s="53"/>
      <c r="I104" s="51"/>
      <c r="J104" s="52"/>
      <c r="K104" s="52"/>
      <c r="L104" s="53"/>
      <c r="M104" s="51"/>
      <c r="N104" s="52"/>
      <c r="O104" s="52"/>
      <c r="P104" s="52"/>
      <c r="Q104" s="52"/>
      <c r="R104" s="52"/>
      <c r="S104" s="52"/>
      <c r="T104" s="52"/>
      <c r="U104" s="52"/>
      <c r="V104" s="54"/>
      <c r="W104" s="50"/>
      <c r="X104" s="51"/>
      <c r="Y104" s="52"/>
      <c r="Z104" s="52"/>
      <c r="AA104" s="53"/>
      <c r="AB104" s="51"/>
      <c r="AC104" s="52"/>
      <c r="AD104" s="52"/>
      <c r="AE104" s="52"/>
      <c r="AF104" s="53"/>
      <c r="AG104" s="51"/>
      <c r="AH104" s="52"/>
      <c r="AI104" s="52"/>
      <c r="AJ104" s="52"/>
      <c r="AK104" s="52"/>
      <c r="AL104" s="52"/>
      <c r="AM104" s="52"/>
      <c r="AN104" s="52"/>
      <c r="AO104" s="52"/>
      <c r="AP104" s="53"/>
      <c r="AQ104" s="51"/>
      <c r="AR104" s="52"/>
      <c r="AS104" s="52"/>
      <c r="AT104" s="53"/>
      <c r="AU104" s="55">
        <v>281177</v>
      </c>
    </row>
    <row r="105" spans="1:47" x14ac:dyDescent="0.2">
      <c r="A105" s="34" t="s">
        <v>70</v>
      </c>
      <c r="B105" s="50"/>
      <c r="C105" s="50"/>
      <c r="D105" s="51"/>
      <c r="E105" s="52"/>
      <c r="F105" s="52"/>
      <c r="G105" s="52"/>
      <c r="H105" s="53"/>
      <c r="I105" s="51"/>
      <c r="J105" s="52"/>
      <c r="K105" s="52"/>
      <c r="L105" s="53"/>
      <c r="M105" s="51"/>
      <c r="N105" s="52"/>
      <c r="O105" s="52"/>
      <c r="P105" s="52"/>
      <c r="Q105" s="52"/>
      <c r="R105" s="52"/>
      <c r="S105" s="52"/>
      <c r="T105" s="52"/>
      <c r="U105" s="52"/>
      <c r="V105" s="54"/>
      <c r="W105" s="50"/>
      <c r="X105" s="51"/>
      <c r="Y105" s="52"/>
      <c r="Z105" s="52"/>
      <c r="AA105" s="53"/>
      <c r="AB105" s="51"/>
      <c r="AC105" s="52"/>
      <c r="AD105" s="52"/>
      <c r="AE105" s="52"/>
      <c r="AF105" s="53"/>
      <c r="AG105" s="51"/>
      <c r="AH105" s="52"/>
      <c r="AI105" s="52"/>
      <c r="AJ105" s="52"/>
      <c r="AK105" s="52"/>
      <c r="AL105" s="52"/>
      <c r="AM105" s="52"/>
      <c r="AN105" s="52"/>
      <c r="AO105" s="52"/>
      <c r="AP105" s="53"/>
      <c r="AQ105" s="51"/>
      <c r="AR105" s="52"/>
      <c r="AS105" s="52"/>
      <c r="AT105" s="53"/>
      <c r="AU105" s="55">
        <v>164285</v>
      </c>
    </row>
    <row r="106" spans="1:47" x14ac:dyDescent="0.2">
      <c r="A106" s="34" t="s">
        <v>71</v>
      </c>
      <c r="B106" s="50"/>
      <c r="C106" s="50"/>
      <c r="D106" s="51"/>
      <c r="E106" s="52"/>
      <c r="F106" s="52"/>
      <c r="G106" s="52"/>
      <c r="H106" s="53"/>
      <c r="I106" s="51"/>
      <c r="J106" s="52"/>
      <c r="K106" s="52"/>
      <c r="L106" s="53"/>
      <c r="M106" s="51"/>
      <c r="N106" s="52"/>
      <c r="O106" s="52"/>
      <c r="P106" s="52"/>
      <c r="Q106" s="52"/>
      <c r="R106" s="52"/>
      <c r="S106" s="52"/>
      <c r="T106" s="52"/>
      <c r="U106" s="52"/>
      <c r="V106" s="54"/>
      <c r="W106" s="50"/>
      <c r="X106" s="51"/>
      <c r="Y106" s="52"/>
      <c r="Z106" s="52"/>
      <c r="AA106" s="53"/>
      <c r="AB106" s="51"/>
      <c r="AC106" s="52"/>
      <c r="AD106" s="52"/>
      <c r="AE106" s="52"/>
      <c r="AF106" s="53"/>
      <c r="AG106" s="51"/>
      <c r="AH106" s="52"/>
      <c r="AI106" s="52"/>
      <c r="AJ106" s="52"/>
      <c r="AK106" s="52"/>
      <c r="AL106" s="52"/>
      <c r="AM106" s="52"/>
      <c r="AN106" s="52"/>
      <c r="AO106" s="52"/>
      <c r="AP106" s="53"/>
      <c r="AQ106" s="51"/>
      <c r="AR106" s="52"/>
      <c r="AS106" s="52"/>
      <c r="AT106" s="53"/>
      <c r="AU106" s="55">
        <v>699836</v>
      </c>
    </row>
    <row r="107" spans="1:47" x14ac:dyDescent="0.2">
      <c r="A107" s="34" t="s">
        <v>72</v>
      </c>
      <c r="B107" s="50"/>
      <c r="C107" s="50"/>
      <c r="D107" s="51"/>
      <c r="E107" s="52"/>
      <c r="F107" s="52"/>
      <c r="G107" s="52"/>
      <c r="H107" s="53"/>
      <c r="I107" s="51"/>
      <c r="J107" s="52"/>
      <c r="K107" s="52"/>
      <c r="L107" s="53"/>
      <c r="M107" s="51"/>
      <c r="N107" s="52"/>
      <c r="O107" s="52"/>
      <c r="P107" s="52"/>
      <c r="Q107" s="52"/>
      <c r="R107" s="52"/>
      <c r="S107" s="52"/>
      <c r="T107" s="52"/>
      <c r="U107" s="52"/>
      <c r="V107" s="54"/>
      <c r="W107" s="50"/>
      <c r="X107" s="51"/>
      <c r="Y107" s="52"/>
      <c r="Z107" s="52"/>
      <c r="AA107" s="53"/>
      <c r="AB107" s="51"/>
      <c r="AC107" s="52"/>
      <c r="AD107" s="52"/>
      <c r="AE107" s="52"/>
      <c r="AF107" s="53"/>
      <c r="AG107" s="51"/>
      <c r="AH107" s="52"/>
      <c r="AI107" s="52"/>
      <c r="AJ107" s="52"/>
      <c r="AK107" s="52"/>
      <c r="AL107" s="52"/>
      <c r="AM107" s="52"/>
      <c r="AN107" s="52"/>
      <c r="AO107" s="52"/>
      <c r="AP107" s="53"/>
      <c r="AQ107" s="51"/>
      <c r="AR107" s="52"/>
      <c r="AS107" s="52"/>
      <c r="AT107" s="53"/>
      <c r="AU107" s="55">
        <v>307419</v>
      </c>
    </row>
    <row r="108" spans="1:47" x14ac:dyDescent="0.2">
      <c r="A108" s="34" t="s">
        <v>73</v>
      </c>
      <c r="B108" s="55">
        <v>521107</v>
      </c>
      <c r="C108" s="55">
        <v>23562</v>
      </c>
      <c r="D108" s="82">
        <v>5180</v>
      </c>
      <c r="E108" s="52"/>
      <c r="F108" s="52"/>
      <c r="G108" s="52"/>
      <c r="H108" s="53"/>
      <c r="I108" s="82">
        <v>0</v>
      </c>
      <c r="J108" s="52"/>
      <c r="K108" s="52"/>
      <c r="L108" s="53"/>
      <c r="M108" s="82">
        <v>18383</v>
      </c>
      <c r="N108" s="52"/>
      <c r="O108" s="52"/>
      <c r="P108" s="52"/>
      <c r="Q108" s="52"/>
      <c r="R108" s="52"/>
      <c r="S108" s="52"/>
      <c r="T108" s="52"/>
      <c r="U108" s="52"/>
      <c r="V108" s="54"/>
      <c r="W108" s="83">
        <v>497544</v>
      </c>
      <c r="X108" s="82">
        <v>495866</v>
      </c>
      <c r="Y108" s="52"/>
      <c r="Z108" s="52"/>
      <c r="AA108" s="53"/>
      <c r="AB108" s="82">
        <v>0</v>
      </c>
      <c r="AC108" s="52"/>
      <c r="AD108" s="52"/>
      <c r="AE108" s="52"/>
      <c r="AF108" s="53"/>
      <c r="AG108" s="82">
        <v>1679</v>
      </c>
      <c r="AH108" s="52"/>
      <c r="AI108" s="52"/>
      <c r="AJ108" s="52"/>
      <c r="AK108" s="52"/>
      <c r="AL108" s="52"/>
      <c r="AM108" s="52"/>
      <c r="AN108" s="52"/>
      <c r="AO108" s="52"/>
      <c r="AP108" s="53"/>
      <c r="AQ108" s="82">
        <v>102667</v>
      </c>
      <c r="AR108" s="72">
        <v>81062</v>
      </c>
      <c r="AS108" s="72">
        <v>0</v>
      </c>
      <c r="AT108" s="84">
        <v>21605</v>
      </c>
      <c r="AU108" s="55">
        <v>623774</v>
      </c>
    </row>
    <row r="109" spans="1:47" ht="15" thickBot="1" x14ac:dyDescent="0.25">
      <c r="A109" s="35" t="s">
        <v>74</v>
      </c>
      <c r="B109" s="56"/>
      <c r="C109" s="56"/>
      <c r="D109" s="57"/>
      <c r="E109" s="58"/>
      <c r="F109" s="58"/>
      <c r="G109" s="58"/>
      <c r="H109" s="59"/>
      <c r="I109" s="57"/>
      <c r="J109" s="58"/>
      <c r="K109" s="58"/>
      <c r="L109" s="59"/>
      <c r="M109" s="57"/>
      <c r="N109" s="58"/>
      <c r="O109" s="58"/>
      <c r="P109" s="58"/>
      <c r="Q109" s="58"/>
      <c r="R109" s="58"/>
      <c r="S109" s="58"/>
      <c r="T109" s="58"/>
      <c r="U109" s="58"/>
      <c r="V109" s="60"/>
      <c r="W109" s="56"/>
      <c r="X109" s="57"/>
      <c r="Y109" s="58"/>
      <c r="Z109" s="58"/>
      <c r="AA109" s="59"/>
      <c r="AB109" s="57"/>
      <c r="AC109" s="58"/>
      <c r="AD109" s="58"/>
      <c r="AE109" s="58"/>
      <c r="AF109" s="59"/>
      <c r="AG109" s="57"/>
      <c r="AH109" s="58"/>
      <c r="AI109" s="58"/>
      <c r="AJ109" s="58"/>
      <c r="AK109" s="58"/>
      <c r="AL109" s="58"/>
      <c r="AM109" s="58"/>
      <c r="AN109" s="58"/>
      <c r="AO109" s="58"/>
      <c r="AP109" s="59"/>
      <c r="AQ109" s="57"/>
      <c r="AR109" s="58"/>
      <c r="AS109" s="58"/>
      <c r="AT109" s="59"/>
      <c r="AU109" s="61">
        <v>0</v>
      </c>
    </row>
    <row r="110" spans="1:47" ht="15" x14ac:dyDescent="0.2">
      <c r="A110" s="44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</row>
    <row r="111" spans="1:47" ht="15" x14ac:dyDescent="0.25">
      <c r="A111" s="44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</row>
    <row r="112" spans="1:47" ht="15" x14ac:dyDescent="0.25">
      <c r="A112" s="44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</row>
    <row r="113" spans="1:47" ht="15" x14ac:dyDescent="0.25">
      <c r="A113" s="44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</row>
    <row r="114" spans="1:47" ht="15" x14ac:dyDescent="0.25">
      <c r="A114" s="44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</row>
    <row r="115" spans="1:47" ht="15" x14ac:dyDescent="0.25">
      <c r="A115" s="44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</row>
    <row r="116" spans="1:47" ht="15" x14ac:dyDescent="0.25">
      <c r="A116" s="44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</row>
    <row r="117" spans="1:47" ht="15" x14ac:dyDescent="0.25">
      <c r="A117" s="44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</row>
    <row r="118" spans="1:47" ht="15" x14ac:dyDescent="0.2">
      <c r="A118" s="44"/>
    </row>
    <row r="119" spans="1:47" ht="15" x14ac:dyDescent="0.2">
      <c r="A119" s="44"/>
    </row>
    <row r="120" spans="1:47" ht="15" x14ac:dyDescent="0.2">
      <c r="A120" s="44"/>
    </row>
    <row r="121" spans="1:47" ht="15" x14ac:dyDescent="0.2">
      <c r="A121" s="44"/>
    </row>
    <row r="122" spans="1:47" ht="15" x14ac:dyDescent="0.2">
      <c r="A122" s="44"/>
    </row>
    <row r="123" spans="1:47" ht="15" x14ac:dyDescent="0.2">
      <c r="A123" s="44"/>
    </row>
    <row r="124" spans="1:47" ht="15" x14ac:dyDescent="0.2">
      <c r="A124" s="44"/>
    </row>
    <row r="125" spans="1:47" ht="15" x14ac:dyDescent="0.2">
      <c r="A125" s="44"/>
    </row>
    <row r="126" spans="1:47" ht="15" x14ac:dyDescent="0.2">
      <c r="A126" s="44"/>
    </row>
    <row r="127" spans="1:47" ht="15" x14ac:dyDescent="0.2">
      <c r="A127" s="44"/>
    </row>
    <row r="128" spans="1:47" ht="15" x14ac:dyDescent="0.2">
      <c r="A128" s="44"/>
    </row>
    <row r="129" spans="1:1" ht="15" x14ac:dyDescent="0.2">
      <c r="A129" s="44"/>
    </row>
    <row r="130" spans="1:1" ht="15" x14ac:dyDescent="0.2">
      <c r="A130" s="44"/>
    </row>
    <row r="131" spans="1:1" ht="15" x14ac:dyDescent="0.2">
      <c r="A131" s="44"/>
    </row>
    <row r="132" spans="1:1" ht="15" x14ac:dyDescent="0.2">
      <c r="A132" s="44"/>
    </row>
    <row r="133" spans="1:1" ht="15" x14ac:dyDescent="0.2">
      <c r="A133" s="44"/>
    </row>
    <row r="134" spans="1:1" ht="15" x14ac:dyDescent="0.2">
      <c r="A134" s="44"/>
    </row>
    <row r="135" spans="1:1" ht="15" x14ac:dyDescent="0.2">
      <c r="A135" s="44"/>
    </row>
    <row r="136" spans="1:1" ht="15" x14ac:dyDescent="0.2">
      <c r="A136" s="44"/>
    </row>
    <row r="137" spans="1:1" ht="15" x14ac:dyDescent="0.2">
      <c r="A137" s="44"/>
    </row>
    <row r="138" spans="1:1" ht="15" x14ac:dyDescent="0.2">
      <c r="A138" s="44"/>
    </row>
    <row r="139" spans="1:1" ht="15" x14ac:dyDescent="0.2">
      <c r="A139" s="44"/>
    </row>
    <row r="140" spans="1:1" ht="15" x14ac:dyDescent="0.2">
      <c r="A140" s="44"/>
    </row>
    <row r="141" spans="1:1" ht="15" x14ac:dyDescent="0.2">
      <c r="A141" s="44"/>
    </row>
    <row r="142" spans="1:1" ht="15" x14ac:dyDescent="0.2">
      <c r="A142" s="44"/>
    </row>
    <row r="143" spans="1:1" ht="15" x14ac:dyDescent="0.2">
      <c r="A143" s="44"/>
    </row>
    <row r="144" spans="1:1" ht="15" x14ac:dyDescent="0.2">
      <c r="A144" s="44"/>
    </row>
    <row r="145" spans="1:1" ht="15" x14ac:dyDescent="0.2">
      <c r="A145" s="44"/>
    </row>
    <row r="146" spans="1:1" ht="15" x14ac:dyDescent="0.2">
      <c r="A146" s="44"/>
    </row>
    <row r="147" spans="1:1" ht="15" x14ac:dyDescent="0.2">
      <c r="A147" s="44"/>
    </row>
    <row r="148" spans="1:1" ht="15" x14ac:dyDescent="0.2">
      <c r="A148" s="44"/>
    </row>
    <row r="149" spans="1:1" ht="15" x14ac:dyDescent="0.2">
      <c r="A149" s="44"/>
    </row>
    <row r="150" spans="1:1" ht="15" x14ac:dyDescent="0.2">
      <c r="A150" s="44"/>
    </row>
    <row r="151" spans="1:1" ht="15" x14ac:dyDescent="0.2">
      <c r="A151" s="44"/>
    </row>
    <row r="152" spans="1:1" ht="15" x14ac:dyDescent="0.2">
      <c r="A152" s="44"/>
    </row>
    <row r="153" spans="1:1" ht="15" x14ac:dyDescent="0.2">
      <c r="A153" s="44"/>
    </row>
    <row r="154" spans="1:1" ht="15" x14ac:dyDescent="0.2">
      <c r="A154" s="44"/>
    </row>
    <row r="155" spans="1:1" ht="15" x14ac:dyDescent="0.2">
      <c r="A155" s="44"/>
    </row>
    <row r="156" spans="1:1" ht="15" x14ac:dyDescent="0.2">
      <c r="A156" s="44"/>
    </row>
    <row r="157" spans="1:1" ht="15" x14ac:dyDescent="0.2">
      <c r="A157" s="44"/>
    </row>
    <row r="158" spans="1:1" ht="15" x14ac:dyDescent="0.2">
      <c r="A158" s="44"/>
    </row>
    <row r="159" spans="1:1" ht="15" x14ac:dyDescent="0.2">
      <c r="A159" s="44"/>
    </row>
    <row r="160" spans="1:1" ht="15" x14ac:dyDescent="0.2">
      <c r="A160" s="44"/>
    </row>
    <row r="161" spans="1:1" ht="15" x14ac:dyDescent="0.2">
      <c r="A161" s="44"/>
    </row>
    <row r="162" spans="1:1" ht="15" x14ac:dyDescent="0.2">
      <c r="A162" s="44"/>
    </row>
    <row r="163" spans="1:1" ht="15" x14ac:dyDescent="0.2">
      <c r="A163" s="44"/>
    </row>
    <row r="164" spans="1:1" ht="15" x14ac:dyDescent="0.2">
      <c r="A164" s="44"/>
    </row>
    <row r="165" spans="1:1" ht="15" x14ac:dyDescent="0.2">
      <c r="A165" s="44"/>
    </row>
    <row r="166" spans="1:1" ht="15" x14ac:dyDescent="0.2">
      <c r="A166" s="44"/>
    </row>
    <row r="167" spans="1:1" ht="15" x14ac:dyDescent="0.2">
      <c r="A167" s="44"/>
    </row>
    <row r="168" spans="1:1" ht="15" x14ac:dyDescent="0.2">
      <c r="A168" s="44"/>
    </row>
    <row r="169" spans="1:1" ht="15" x14ac:dyDescent="0.2">
      <c r="A169" s="44"/>
    </row>
    <row r="170" spans="1:1" ht="15" x14ac:dyDescent="0.2">
      <c r="A170" s="44"/>
    </row>
    <row r="171" spans="1:1" ht="15" x14ac:dyDescent="0.2">
      <c r="A171" s="44"/>
    </row>
    <row r="172" spans="1:1" ht="15" x14ac:dyDescent="0.2">
      <c r="A172" s="44"/>
    </row>
    <row r="173" spans="1:1" ht="15" x14ac:dyDescent="0.2">
      <c r="A173" s="44"/>
    </row>
    <row r="174" spans="1:1" ht="15" x14ac:dyDescent="0.2">
      <c r="A174" s="44"/>
    </row>
    <row r="175" spans="1:1" ht="15" x14ac:dyDescent="0.2">
      <c r="A175" s="44"/>
    </row>
    <row r="176" spans="1:1" ht="15" x14ac:dyDescent="0.2">
      <c r="A176" s="44"/>
    </row>
    <row r="177" spans="1:1" ht="15" x14ac:dyDescent="0.2">
      <c r="A177" s="44"/>
    </row>
    <row r="178" spans="1:1" ht="15" x14ac:dyDescent="0.2">
      <c r="A178" s="44"/>
    </row>
    <row r="179" spans="1:1" ht="15" x14ac:dyDescent="0.2">
      <c r="A179" s="44"/>
    </row>
    <row r="180" spans="1:1" ht="15" x14ac:dyDescent="0.2">
      <c r="A180" s="44"/>
    </row>
    <row r="181" spans="1:1" ht="15" x14ac:dyDescent="0.2">
      <c r="A181" s="44"/>
    </row>
    <row r="182" spans="1:1" ht="15" x14ac:dyDescent="0.2">
      <c r="A182" s="44"/>
    </row>
    <row r="183" spans="1:1" ht="15" x14ac:dyDescent="0.2">
      <c r="A183" s="44"/>
    </row>
    <row r="184" spans="1:1" ht="15" x14ac:dyDescent="0.2">
      <c r="A184" s="44"/>
    </row>
    <row r="185" spans="1:1" ht="15" x14ac:dyDescent="0.2">
      <c r="A185" s="44"/>
    </row>
    <row r="186" spans="1:1" ht="15" x14ac:dyDescent="0.2">
      <c r="A186" s="44"/>
    </row>
    <row r="187" spans="1:1" ht="15" x14ac:dyDescent="0.2">
      <c r="A187" s="44"/>
    </row>
    <row r="188" spans="1:1" ht="15" x14ac:dyDescent="0.2">
      <c r="A188" s="44"/>
    </row>
    <row r="189" spans="1:1" ht="15" x14ac:dyDescent="0.2">
      <c r="A189" s="44"/>
    </row>
    <row r="190" spans="1:1" ht="15" x14ac:dyDescent="0.2">
      <c r="A190" s="44"/>
    </row>
    <row r="191" spans="1:1" ht="15" x14ac:dyDescent="0.2">
      <c r="A191" s="44"/>
    </row>
    <row r="192" spans="1:1" ht="15" x14ac:dyDescent="0.2">
      <c r="A192" s="44"/>
    </row>
    <row r="193" spans="1:1" ht="15" x14ac:dyDescent="0.2">
      <c r="A193" s="44"/>
    </row>
    <row r="194" spans="1:1" ht="15" x14ac:dyDescent="0.2">
      <c r="A194" s="44"/>
    </row>
    <row r="195" spans="1:1" ht="15" x14ac:dyDescent="0.2">
      <c r="A195" s="44"/>
    </row>
    <row r="196" spans="1:1" ht="15" x14ac:dyDescent="0.2">
      <c r="A196" s="44"/>
    </row>
    <row r="197" spans="1:1" ht="15" x14ac:dyDescent="0.2">
      <c r="A197" s="44"/>
    </row>
    <row r="198" spans="1:1" ht="15" x14ac:dyDescent="0.2">
      <c r="A198" s="44"/>
    </row>
    <row r="199" spans="1:1" ht="15" x14ac:dyDescent="0.2">
      <c r="A199" s="44"/>
    </row>
    <row r="200" spans="1:1" ht="15" x14ac:dyDescent="0.2">
      <c r="A200" s="44"/>
    </row>
    <row r="201" spans="1:1" ht="15" x14ac:dyDescent="0.2">
      <c r="A201" s="44"/>
    </row>
    <row r="202" spans="1:1" ht="15" x14ac:dyDescent="0.2">
      <c r="A202" s="44"/>
    </row>
    <row r="203" spans="1:1" ht="15" x14ac:dyDescent="0.2">
      <c r="A203" s="44"/>
    </row>
    <row r="204" spans="1:1" ht="15" x14ac:dyDescent="0.2">
      <c r="A204" s="44"/>
    </row>
    <row r="205" spans="1:1" ht="15" x14ac:dyDescent="0.2">
      <c r="A205" s="44"/>
    </row>
    <row r="206" spans="1:1" ht="15" x14ac:dyDescent="0.2">
      <c r="A206" s="44"/>
    </row>
    <row r="207" spans="1:1" ht="15" x14ac:dyDescent="0.2">
      <c r="A207" s="44"/>
    </row>
    <row r="208" spans="1:1" ht="15" x14ac:dyDescent="0.2">
      <c r="A208" s="44"/>
    </row>
    <row r="209" spans="1:1" ht="15" x14ac:dyDescent="0.2">
      <c r="A209" s="44"/>
    </row>
    <row r="210" spans="1:1" ht="15" x14ac:dyDescent="0.2">
      <c r="A210" s="44"/>
    </row>
    <row r="211" spans="1:1" ht="15" x14ac:dyDescent="0.2">
      <c r="A211" s="44"/>
    </row>
    <row r="212" spans="1:1" ht="15" x14ac:dyDescent="0.2">
      <c r="A212" s="44"/>
    </row>
    <row r="213" spans="1:1" ht="15" x14ac:dyDescent="0.2">
      <c r="A213" s="44"/>
    </row>
    <row r="214" spans="1:1" ht="15" x14ac:dyDescent="0.2">
      <c r="A214" s="44"/>
    </row>
    <row r="215" spans="1:1" ht="15" x14ac:dyDescent="0.2">
      <c r="A215" s="44"/>
    </row>
    <row r="216" spans="1:1" ht="15" x14ac:dyDescent="0.2">
      <c r="A216" s="44"/>
    </row>
    <row r="217" spans="1:1" ht="15" x14ac:dyDescent="0.2">
      <c r="A217" s="44"/>
    </row>
    <row r="218" spans="1:1" ht="15" x14ac:dyDescent="0.2">
      <c r="A218" s="44"/>
    </row>
    <row r="219" spans="1:1" ht="15" x14ac:dyDescent="0.2">
      <c r="A219" s="44"/>
    </row>
    <row r="220" spans="1:1" ht="15" x14ac:dyDescent="0.2">
      <c r="A220" s="44"/>
    </row>
    <row r="221" spans="1:1" ht="15" x14ac:dyDescent="0.2">
      <c r="A221" s="44"/>
    </row>
    <row r="222" spans="1:1" ht="15" x14ac:dyDescent="0.2">
      <c r="A222" s="44"/>
    </row>
    <row r="223" spans="1:1" ht="15" x14ac:dyDescent="0.2">
      <c r="A223" s="44"/>
    </row>
    <row r="224" spans="1:1" ht="15" x14ac:dyDescent="0.2">
      <c r="A224" s="44"/>
    </row>
    <row r="225" spans="1:1" ht="15" x14ac:dyDescent="0.2">
      <c r="A225" s="44"/>
    </row>
    <row r="226" spans="1:1" ht="15" x14ac:dyDescent="0.2">
      <c r="A226" s="44"/>
    </row>
    <row r="227" spans="1:1" ht="15" x14ac:dyDescent="0.2">
      <c r="A227" s="44"/>
    </row>
    <row r="228" spans="1:1" ht="15" x14ac:dyDescent="0.2">
      <c r="A228" s="44"/>
    </row>
    <row r="229" spans="1:1" ht="15" x14ac:dyDescent="0.2">
      <c r="A229" s="44"/>
    </row>
    <row r="230" spans="1:1" ht="15" x14ac:dyDescent="0.2">
      <c r="A230" s="44"/>
    </row>
    <row r="231" spans="1:1" ht="15" x14ac:dyDescent="0.2">
      <c r="A231" s="44"/>
    </row>
    <row r="232" spans="1:1" ht="15" x14ac:dyDescent="0.2">
      <c r="A232" s="44"/>
    </row>
    <row r="233" spans="1:1" ht="15" x14ac:dyDescent="0.2">
      <c r="A233" s="44"/>
    </row>
    <row r="234" spans="1:1" ht="15" x14ac:dyDescent="0.2">
      <c r="A234" s="44"/>
    </row>
    <row r="235" spans="1:1" ht="15" x14ac:dyDescent="0.2">
      <c r="A235" s="44"/>
    </row>
    <row r="236" spans="1:1" ht="15" x14ac:dyDescent="0.2">
      <c r="A236" s="44"/>
    </row>
    <row r="237" spans="1:1" ht="15" x14ac:dyDescent="0.2">
      <c r="A237" s="44"/>
    </row>
    <row r="238" spans="1:1" ht="15" x14ac:dyDescent="0.2">
      <c r="A238" s="44"/>
    </row>
    <row r="239" spans="1:1" ht="15" x14ac:dyDescent="0.2">
      <c r="A239" s="44"/>
    </row>
    <row r="240" spans="1:1" ht="15" x14ac:dyDescent="0.2">
      <c r="A240" s="44"/>
    </row>
    <row r="241" spans="1:1" ht="15" x14ac:dyDescent="0.2">
      <c r="A241" s="44"/>
    </row>
    <row r="242" spans="1:1" ht="15" x14ac:dyDescent="0.2">
      <c r="A242" s="44"/>
    </row>
    <row r="243" spans="1:1" ht="15" x14ac:dyDescent="0.2">
      <c r="A243" s="44"/>
    </row>
    <row r="244" spans="1:1" ht="15" x14ac:dyDescent="0.2">
      <c r="A244" s="44"/>
    </row>
    <row r="245" spans="1:1" ht="15" x14ac:dyDescent="0.2">
      <c r="A245" s="44"/>
    </row>
    <row r="246" spans="1:1" ht="15" x14ac:dyDescent="0.2">
      <c r="A246" s="44"/>
    </row>
    <row r="247" spans="1:1" ht="15" x14ac:dyDescent="0.2">
      <c r="A247" s="44"/>
    </row>
    <row r="248" spans="1:1" ht="15" x14ac:dyDescent="0.2">
      <c r="A248" s="44"/>
    </row>
    <row r="249" spans="1:1" ht="15" x14ac:dyDescent="0.2">
      <c r="A249" s="44"/>
    </row>
    <row r="250" spans="1:1" ht="15" x14ac:dyDescent="0.2">
      <c r="A250" s="44"/>
    </row>
    <row r="251" spans="1:1" ht="15" x14ac:dyDescent="0.2">
      <c r="A251" s="44"/>
    </row>
    <row r="252" spans="1:1" ht="15" x14ac:dyDescent="0.2">
      <c r="A252" s="44"/>
    </row>
    <row r="253" spans="1:1" ht="15" x14ac:dyDescent="0.2">
      <c r="A253" s="44"/>
    </row>
    <row r="254" spans="1:1" ht="15" x14ac:dyDescent="0.2">
      <c r="A254" s="44"/>
    </row>
    <row r="255" spans="1:1" ht="15" x14ac:dyDescent="0.2">
      <c r="A255" s="44"/>
    </row>
    <row r="256" spans="1:1" ht="15" x14ac:dyDescent="0.2">
      <c r="A256" s="44"/>
    </row>
    <row r="257" spans="1:1" ht="15" x14ac:dyDescent="0.2">
      <c r="A257" s="44"/>
    </row>
    <row r="258" spans="1:1" ht="15" x14ac:dyDescent="0.2">
      <c r="A258" s="44"/>
    </row>
    <row r="259" spans="1:1" ht="15" x14ac:dyDescent="0.2">
      <c r="A259" s="44"/>
    </row>
    <row r="260" spans="1:1" ht="15" x14ac:dyDescent="0.2">
      <c r="A260" s="44"/>
    </row>
    <row r="261" spans="1:1" ht="15" x14ac:dyDescent="0.2">
      <c r="A261" s="44"/>
    </row>
    <row r="262" spans="1:1" ht="15" x14ac:dyDescent="0.2">
      <c r="A262" s="44"/>
    </row>
    <row r="263" spans="1:1" ht="15" x14ac:dyDescent="0.2">
      <c r="A263" s="44"/>
    </row>
    <row r="264" spans="1:1" ht="15" x14ac:dyDescent="0.2">
      <c r="A264" s="44"/>
    </row>
    <row r="265" spans="1:1" ht="15" x14ac:dyDescent="0.2">
      <c r="A265" s="44"/>
    </row>
    <row r="266" spans="1:1" ht="15" x14ac:dyDescent="0.2">
      <c r="A266" s="44"/>
    </row>
    <row r="267" spans="1:1" ht="15" x14ac:dyDescent="0.2">
      <c r="A267" s="44"/>
    </row>
    <row r="268" spans="1:1" ht="15" x14ac:dyDescent="0.2">
      <c r="A268" s="44"/>
    </row>
    <row r="269" spans="1:1" ht="15" x14ac:dyDescent="0.2">
      <c r="A269" s="44"/>
    </row>
    <row r="270" spans="1:1" ht="15" x14ac:dyDescent="0.2">
      <c r="A270" s="44"/>
    </row>
    <row r="271" spans="1:1" ht="15" x14ac:dyDescent="0.2">
      <c r="A271" s="44"/>
    </row>
    <row r="272" spans="1:1" ht="15" x14ac:dyDescent="0.2">
      <c r="A272" s="44"/>
    </row>
    <row r="273" spans="1:1" ht="15" x14ac:dyDescent="0.2">
      <c r="A273" s="44"/>
    </row>
    <row r="274" spans="1:1" ht="15" x14ac:dyDescent="0.2">
      <c r="A274" s="44"/>
    </row>
    <row r="275" spans="1:1" ht="15" x14ac:dyDescent="0.2">
      <c r="A275" s="44"/>
    </row>
    <row r="276" spans="1:1" ht="15" x14ac:dyDescent="0.2">
      <c r="A276" s="44"/>
    </row>
    <row r="277" spans="1:1" ht="15" x14ac:dyDescent="0.2">
      <c r="A277" s="44"/>
    </row>
    <row r="278" spans="1:1" ht="15" x14ac:dyDescent="0.2">
      <c r="A278" s="44"/>
    </row>
    <row r="279" spans="1:1" ht="15" x14ac:dyDescent="0.2">
      <c r="A279" s="44"/>
    </row>
    <row r="280" spans="1:1" ht="15" x14ac:dyDescent="0.2">
      <c r="A280" s="44"/>
    </row>
    <row r="281" spans="1:1" ht="15" x14ac:dyDescent="0.2">
      <c r="A281" s="44"/>
    </row>
    <row r="282" spans="1:1" ht="15" x14ac:dyDescent="0.2">
      <c r="A282" s="44"/>
    </row>
    <row r="283" spans="1:1" ht="15" x14ac:dyDescent="0.2">
      <c r="A283" s="44"/>
    </row>
    <row r="284" spans="1:1" ht="15" x14ac:dyDescent="0.2">
      <c r="A284" s="44"/>
    </row>
    <row r="285" spans="1:1" ht="15" x14ac:dyDescent="0.2">
      <c r="A285" s="44"/>
    </row>
    <row r="286" spans="1:1" ht="15" x14ac:dyDescent="0.2">
      <c r="A286" s="44"/>
    </row>
    <row r="287" spans="1:1" ht="15" x14ac:dyDescent="0.2">
      <c r="A287" s="44"/>
    </row>
    <row r="288" spans="1:1" ht="15" x14ac:dyDescent="0.2">
      <c r="A288" s="44"/>
    </row>
    <row r="289" spans="1:1" ht="15" x14ac:dyDescent="0.2">
      <c r="A289" s="44"/>
    </row>
    <row r="290" spans="1:1" ht="15" x14ac:dyDescent="0.2">
      <c r="A290" s="44"/>
    </row>
    <row r="291" spans="1:1" ht="15" x14ac:dyDescent="0.2">
      <c r="A291" s="44"/>
    </row>
    <row r="292" spans="1:1" ht="15" x14ac:dyDescent="0.2">
      <c r="A292" s="44"/>
    </row>
    <row r="293" spans="1:1" ht="15" x14ac:dyDescent="0.2">
      <c r="A293" s="44"/>
    </row>
    <row r="294" spans="1:1" ht="15" x14ac:dyDescent="0.2">
      <c r="A294" s="44"/>
    </row>
    <row r="295" spans="1:1" ht="15" x14ac:dyDescent="0.2">
      <c r="A295" s="44"/>
    </row>
    <row r="296" spans="1:1" ht="15" x14ac:dyDescent="0.2">
      <c r="A296" s="44"/>
    </row>
    <row r="297" spans="1:1" ht="15" x14ac:dyDescent="0.2">
      <c r="A297" s="44"/>
    </row>
    <row r="298" spans="1:1" ht="15" x14ac:dyDescent="0.2">
      <c r="A298" s="44"/>
    </row>
    <row r="299" spans="1:1" ht="15" x14ac:dyDescent="0.2">
      <c r="A299" s="44"/>
    </row>
    <row r="300" spans="1:1" ht="15" x14ac:dyDescent="0.2">
      <c r="A300" s="44"/>
    </row>
    <row r="301" spans="1:1" ht="15" x14ac:dyDescent="0.2">
      <c r="A301" s="44"/>
    </row>
    <row r="302" spans="1:1" ht="15" x14ac:dyDescent="0.2">
      <c r="A302" s="44"/>
    </row>
    <row r="303" spans="1:1" ht="15" x14ac:dyDescent="0.2">
      <c r="A303" s="44"/>
    </row>
    <row r="304" spans="1:1" ht="15" x14ac:dyDescent="0.2">
      <c r="A304" s="44"/>
    </row>
    <row r="305" spans="1:1" ht="15" x14ac:dyDescent="0.2">
      <c r="A305" s="44"/>
    </row>
    <row r="306" spans="1:1" ht="15" x14ac:dyDescent="0.2">
      <c r="A306" s="44"/>
    </row>
    <row r="307" spans="1:1" ht="15" x14ac:dyDescent="0.2">
      <c r="A307" s="44"/>
    </row>
    <row r="308" spans="1:1" ht="15" x14ac:dyDescent="0.2">
      <c r="A308" s="44"/>
    </row>
    <row r="309" spans="1:1" ht="15" x14ac:dyDescent="0.2">
      <c r="A309" s="44"/>
    </row>
    <row r="310" spans="1:1" ht="15" x14ac:dyDescent="0.2">
      <c r="A310" s="44"/>
    </row>
    <row r="311" spans="1:1" ht="15" x14ac:dyDescent="0.2">
      <c r="A311" s="44"/>
    </row>
    <row r="312" spans="1:1" ht="15" x14ac:dyDescent="0.2">
      <c r="A312" s="44"/>
    </row>
    <row r="313" spans="1:1" ht="15" x14ac:dyDescent="0.2">
      <c r="A313" s="44"/>
    </row>
    <row r="314" spans="1:1" ht="15" x14ac:dyDescent="0.2">
      <c r="A314" s="44"/>
    </row>
    <row r="315" spans="1:1" ht="15" x14ac:dyDescent="0.2">
      <c r="A315" s="44"/>
    </row>
    <row r="316" spans="1:1" ht="15" x14ac:dyDescent="0.2">
      <c r="A316" s="44"/>
    </row>
    <row r="317" spans="1:1" ht="15" x14ac:dyDescent="0.2">
      <c r="A317" s="44"/>
    </row>
    <row r="318" spans="1:1" ht="15" x14ac:dyDescent="0.2">
      <c r="A318" s="44"/>
    </row>
    <row r="319" spans="1:1" ht="15" x14ac:dyDescent="0.2">
      <c r="A319" s="44"/>
    </row>
    <row r="320" spans="1:1" ht="15" x14ac:dyDescent="0.2">
      <c r="A320" s="44"/>
    </row>
    <row r="321" spans="1:1" ht="15" x14ac:dyDescent="0.2">
      <c r="A321" s="44"/>
    </row>
    <row r="322" spans="1:1" ht="15" x14ac:dyDescent="0.2">
      <c r="A322" s="44"/>
    </row>
    <row r="323" spans="1:1" ht="15" x14ac:dyDescent="0.2">
      <c r="A323" s="44"/>
    </row>
    <row r="324" spans="1:1" ht="15" x14ac:dyDescent="0.2">
      <c r="A324" s="44"/>
    </row>
    <row r="325" spans="1:1" ht="15" x14ac:dyDescent="0.2">
      <c r="A325" s="44"/>
    </row>
    <row r="326" spans="1:1" ht="15" x14ac:dyDescent="0.2">
      <c r="A326" s="44"/>
    </row>
    <row r="327" spans="1:1" ht="15" x14ac:dyDescent="0.2">
      <c r="A327" s="44"/>
    </row>
    <row r="328" spans="1:1" ht="15" x14ac:dyDescent="0.2">
      <c r="A328" s="44"/>
    </row>
    <row r="329" spans="1:1" ht="15" x14ac:dyDescent="0.2">
      <c r="A329" s="44"/>
    </row>
    <row r="330" spans="1:1" ht="15" x14ac:dyDescent="0.2">
      <c r="A330" s="44"/>
    </row>
    <row r="331" spans="1:1" ht="15" x14ac:dyDescent="0.2">
      <c r="A331" s="44"/>
    </row>
    <row r="332" spans="1:1" ht="15" x14ac:dyDescent="0.2">
      <c r="A332" s="44"/>
    </row>
    <row r="333" spans="1:1" ht="15" x14ac:dyDescent="0.2">
      <c r="A333" s="44"/>
    </row>
    <row r="334" spans="1:1" ht="15" x14ac:dyDescent="0.2">
      <c r="A334" s="44"/>
    </row>
    <row r="335" spans="1:1" ht="15" x14ac:dyDescent="0.2">
      <c r="A335" s="44"/>
    </row>
    <row r="336" spans="1:1" ht="15" x14ac:dyDescent="0.2">
      <c r="A336" s="44"/>
    </row>
    <row r="337" spans="1:1" ht="15" x14ac:dyDescent="0.2">
      <c r="A337" s="44"/>
    </row>
    <row r="338" spans="1:1" ht="15" x14ac:dyDescent="0.2">
      <c r="A338" s="44"/>
    </row>
    <row r="339" spans="1:1" ht="15" x14ac:dyDescent="0.2">
      <c r="A339" s="44"/>
    </row>
    <row r="340" spans="1:1" ht="15" x14ac:dyDescent="0.2">
      <c r="A340" s="44"/>
    </row>
    <row r="341" spans="1:1" ht="15" x14ac:dyDescent="0.2">
      <c r="A341" s="44"/>
    </row>
    <row r="342" spans="1:1" ht="15" x14ac:dyDescent="0.2">
      <c r="A342" s="44"/>
    </row>
    <row r="343" spans="1:1" ht="15" x14ac:dyDescent="0.2">
      <c r="A343" s="44"/>
    </row>
    <row r="344" spans="1:1" ht="15" x14ac:dyDescent="0.2">
      <c r="A344" s="44"/>
    </row>
    <row r="345" spans="1:1" ht="15" x14ac:dyDescent="0.2">
      <c r="A345" s="44"/>
    </row>
    <row r="346" spans="1:1" ht="15" x14ac:dyDescent="0.2">
      <c r="A346" s="44"/>
    </row>
    <row r="347" spans="1:1" ht="15" x14ac:dyDescent="0.2">
      <c r="A347" s="44"/>
    </row>
    <row r="348" spans="1:1" ht="15" x14ac:dyDescent="0.2">
      <c r="A348" s="44"/>
    </row>
    <row r="349" spans="1:1" ht="15" x14ac:dyDescent="0.2">
      <c r="A349" s="44"/>
    </row>
    <row r="350" spans="1:1" ht="15" x14ac:dyDescent="0.2">
      <c r="A350" s="44"/>
    </row>
    <row r="351" spans="1:1" ht="15" x14ac:dyDescent="0.2">
      <c r="A351" s="44"/>
    </row>
    <row r="352" spans="1:1" ht="15" x14ac:dyDescent="0.2">
      <c r="A352" s="44"/>
    </row>
    <row r="353" spans="1:1" ht="15" x14ac:dyDescent="0.2">
      <c r="A353" s="44"/>
    </row>
    <row r="354" spans="1:1" ht="15" x14ac:dyDescent="0.2">
      <c r="A354" s="44"/>
    </row>
    <row r="355" spans="1:1" ht="15" x14ac:dyDescent="0.2">
      <c r="A355" s="44"/>
    </row>
    <row r="356" spans="1:1" ht="15" x14ac:dyDescent="0.2">
      <c r="A356" s="44"/>
    </row>
    <row r="357" spans="1:1" ht="15" x14ac:dyDescent="0.2">
      <c r="A357" s="44"/>
    </row>
    <row r="358" spans="1:1" ht="15" x14ac:dyDescent="0.2">
      <c r="A358" s="44"/>
    </row>
    <row r="359" spans="1:1" ht="15" x14ac:dyDescent="0.2">
      <c r="A359" s="44"/>
    </row>
    <row r="360" spans="1:1" ht="15" x14ac:dyDescent="0.2">
      <c r="A360" s="44"/>
    </row>
    <row r="361" spans="1:1" ht="15" x14ac:dyDescent="0.2">
      <c r="A361" s="44"/>
    </row>
    <row r="362" spans="1:1" ht="15" x14ac:dyDescent="0.2">
      <c r="A362" s="44"/>
    </row>
    <row r="363" spans="1:1" ht="15" x14ac:dyDescent="0.2">
      <c r="A363" s="44"/>
    </row>
    <row r="364" spans="1:1" ht="15" x14ac:dyDescent="0.2">
      <c r="A364" s="44"/>
    </row>
    <row r="365" spans="1:1" ht="15" x14ac:dyDescent="0.2">
      <c r="A365" s="44"/>
    </row>
    <row r="366" spans="1:1" ht="15" x14ac:dyDescent="0.2">
      <c r="A366" s="44"/>
    </row>
    <row r="367" spans="1:1" ht="15" x14ac:dyDescent="0.2">
      <c r="A367" s="44"/>
    </row>
    <row r="368" spans="1:1" ht="15" x14ac:dyDescent="0.2">
      <c r="A368" s="44"/>
    </row>
    <row r="369" spans="1:1" ht="15" x14ac:dyDescent="0.2">
      <c r="A369" s="44"/>
    </row>
    <row r="370" spans="1:1" ht="15" x14ac:dyDescent="0.2">
      <c r="A370" s="44"/>
    </row>
    <row r="371" spans="1:1" ht="15" x14ac:dyDescent="0.2">
      <c r="A371" s="44"/>
    </row>
    <row r="372" spans="1:1" ht="15" x14ac:dyDescent="0.2">
      <c r="A372" s="44"/>
    </row>
    <row r="373" spans="1:1" ht="15" x14ac:dyDescent="0.2">
      <c r="A373" s="44"/>
    </row>
    <row r="374" spans="1:1" ht="15" x14ac:dyDescent="0.2">
      <c r="A374" s="44"/>
    </row>
    <row r="375" spans="1:1" ht="15" x14ac:dyDescent="0.2">
      <c r="A375" s="44"/>
    </row>
    <row r="376" spans="1:1" ht="15" x14ac:dyDescent="0.2">
      <c r="A376" s="44"/>
    </row>
    <row r="377" spans="1:1" ht="15" x14ac:dyDescent="0.2">
      <c r="A377" s="44"/>
    </row>
    <row r="378" spans="1:1" ht="15" x14ac:dyDescent="0.2">
      <c r="A378" s="44"/>
    </row>
    <row r="379" spans="1:1" ht="15" x14ac:dyDescent="0.2">
      <c r="A379" s="44"/>
    </row>
    <row r="380" spans="1:1" ht="15" x14ac:dyDescent="0.2">
      <c r="A380" s="44"/>
    </row>
    <row r="381" spans="1:1" ht="15" x14ac:dyDescent="0.2">
      <c r="A381" s="44"/>
    </row>
    <row r="382" spans="1:1" ht="15" x14ac:dyDescent="0.2">
      <c r="A382" s="44"/>
    </row>
    <row r="383" spans="1:1" ht="15" x14ac:dyDescent="0.2">
      <c r="A383" s="44"/>
    </row>
    <row r="384" spans="1:1" ht="15" x14ac:dyDescent="0.2">
      <c r="A384" s="44"/>
    </row>
    <row r="385" spans="1:1" ht="15" x14ac:dyDescent="0.2">
      <c r="A385" s="44"/>
    </row>
    <row r="386" spans="1:1" ht="15" x14ac:dyDescent="0.2">
      <c r="A386" s="44"/>
    </row>
    <row r="387" spans="1:1" ht="15" x14ac:dyDescent="0.2">
      <c r="A387" s="44"/>
    </row>
    <row r="388" spans="1:1" ht="15" x14ac:dyDescent="0.2">
      <c r="A388" s="44"/>
    </row>
    <row r="389" spans="1:1" ht="15" x14ac:dyDescent="0.2">
      <c r="A389" s="44"/>
    </row>
    <row r="390" spans="1:1" ht="15" x14ac:dyDescent="0.2">
      <c r="A390" s="44"/>
    </row>
    <row r="391" spans="1:1" ht="15" x14ac:dyDescent="0.2">
      <c r="A391" s="44"/>
    </row>
    <row r="392" spans="1:1" ht="15" x14ac:dyDescent="0.2">
      <c r="A392" s="44"/>
    </row>
    <row r="393" spans="1:1" ht="15" x14ac:dyDescent="0.2">
      <c r="A393" s="44"/>
    </row>
    <row r="394" spans="1:1" ht="15" x14ac:dyDescent="0.2">
      <c r="A394" s="44"/>
    </row>
    <row r="395" spans="1:1" ht="15" x14ac:dyDescent="0.2">
      <c r="A395" s="44"/>
    </row>
    <row r="396" spans="1:1" ht="15" x14ac:dyDescent="0.2">
      <c r="A396" s="44"/>
    </row>
    <row r="397" spans="1:1" ht="15" x14ac:dyDescent="0.2">
      <c r="A397" s="44"/>
    </row>
    <row r="398" spans="1:1" ht="15" x14ac:dyDescent="0.2">
      <c r="A398" s="44"/>
    </row>
    <row r="399" spans="1:1" ht="15" x14ac:dyDescent="0.2">
      <c r="A399" s="44"/>
    </row>
    <row r="400" spans="1:1" ht="15" x14ac:dyDescent="0.2">
      <c r="A400" s="44"/>
    </row>
    <row r="401" spans="1:1" ht="15" x14ac:dyDescent="0.2">
      <c r="A401" s="44"/>
    </row>
    <row r="402" spans="1:1" ht="15" x14ac:dyDescent="0.2">
      <c r="A402" s="44"/>
    </row>
    <row r="403" spans="1:1" ht="15" x14ac:dyDescent="0.2">
      <c r="A403" s="44"/>
    </row>
    <row r="404" spans="1:1" ht="15" x14ac:dyDescent="0.2">
      <c r="A404" s="44"/>
    </row>
    <row r="405" spans="1:1" ht="15" x14ac:dyDescent="0.2">
      <c r="A405" s="44"/>
    </row>
    <row r="406" spans="1:1" ht="15" x14ac:dyDescent="0.2">
      <c r="A406" s="44"/>
    </row>
    <row r="407" spans="1:1" ht="15" x14ac:dyDescent="0.2">
      <c r="A407" s="44"/>
    </row>
    <row r="408" spans="1:1" ht="15" x14ac:dyDescent="0.2">
      <c r="A408" s="44"/>
    </row>
    <row r="409" spans="1:1" ht="15" x14ac:dyDescent="0.2">
      <c r="A409" s="44"/>
    </row>
    <row r="410" spans="1:1" ht="15" x14ac:dyDescent="0.2">
      <c r="A410" s="44"/>
    </row>
    <row r="411" spans="1:1" ht="15" x14ac:dyDescent="0.2">
      <c r="A411" s="44"/>
    </row>
    <row r="412" spans="1:1" ht="15" x14ac:dyDescent="0.2">
      <c r="A412" s="44"/>
    </row>
    <row r="413" spans="1:1" ht="15" x14ac:dyDescent="0.2">
      <c r="A413" s="44"/>
    </row>
    <row r="414" spans="1:1" ht="15" x14ac:dyDescent="0.2">
      <c r="A414" s="44"/>
    </row>
    <row r="415" spans="1:1" ht="15" x14ac:dyDescent="0.2">
      <c r="A415" s="44"/>
    </row>
    <row r="416" spans="1:1" ht="15" x14ac:dyDescent="0.2">
      <c r="A416" s="44"/>
    </row>
    <row r="417" spans="1:1" ht="15" x14ac:dyDescent="0.2">
      <c r="A417" s="44"/>
    </row>
    <row r="418" spans="1:1" ht="15" x14ac:dyDescent="0.2">
      <c r="A418" s="44"/>
    </row>
    <row r="419" spans="1:1" ht="15" x14ac:dyDescent="0.2">
      <c r="A419" s="44"/>
    </row>
    <row r="420" spans="1:1" ht="15" x14ac:dyDescent="0.2">
      <c r="A420" s="44"/>
    </row>
    <row r="421" spans="1:1" ht="15" x14ac:dyDescent="0.2">
      <c r="A421" s="44"/>
    </row>
    <row r="422" spans="1:1" ht="15" x14ac:dyDescent="0.2">
      <c r="A422" s="44"/>
    </row>
    <row r="423" spans="1:1" ht="15" x14ac:dyDescent="0.2">
      <c r="A423" s="44"/>
    </row>
    <row r="424" spans="1:1" ht="15" x14ac:dyDescent="0.2">
      <c r="A424" s="44"/>
    </row>
    <row r="425" spans="1:1" ht="15" x14ac:dyDescent="0.2">
      <c r="A425" s="44"/>
    </row>
    <row r="426" spans="1:1" ht="15" x14ac:dyDescent="0.2">
      <c r="A426" s="44"/>
    </row>
    <row r="427" spans="1:1" ht="15" x14ac:dyDescent="0.2">
      <c r="A427" s="44"/>
    </row>
    <row r="428" spans="1:1" ht="15" x14ac:dyDescent="0.2">
      <c r="A428" s="44"/>
    </row>
    <row r="429" spans="1:1" ht="15" x14ac:dyDescent="0.2">
      <c r="A429" s="44"/>
    </row>
    <row r="430" spans="1:1" ht="15" x14ac:dyDescent="0.2">
      <c r="A430" s="44"/>
    </row>
    <row r="431" spans="1:1" ht="15" x14ac:dyDescent="0.2">
      <c r="A431" s="44"/>
    </row>
    <row r="432" spans="1:1" ht="15" x14ac:dyDescent="0.2">
      <c r="A432" s="44"/>
    </row>
    <row r="433" spans="1:1" ht="15" x14ac:dyDescent="0.2">
      <c r="A433" s="44"/>
    </row>
    <row r="434" spans="1:1" ht="15" x14ac:dyDescent="0.2">
      <c r="A434" s="44"/>
    </row>
    <row r="435" spans="1:1" ht="15" x14ac:dyDescent="0.2">
      <c r="A435" s="44"/>
    </row>
    <row r="436" spans="1:1" ht="15" x14ac:dyDescent="0.2">
      <c r="A436" s="44"/>
    </row>
    <row r="437" spans="1:1" ht="15" x14ac:dyDescent="0.2">
      <c r="A437" s="44"/>
    </row>
    <row r="438" spans="1:1" ht="15" x14ac:dyDescent="0.2">
      <c r="A438" s="44"/>
    </row>
    <row r="439" spans="1:1" ht="15" x14ac:dyDescent="0.2">
      <c r="A439" s="44"/>
    </row>
    <row r="440" spans="1:1" ht="15" x14ac:dyDescent="0.2">
      <c r="A440" s="44"/>
    </row>
    <row r="441" spans="1:1" ht="15" x14ac:dyDescent="0.2">
      <c r="A441" s="44"/>
    </row>
    <row r="442" spans="1:1" ht="15" x14ac:dyDescent="0.2">
      <c r="A442" s="44"/>
    </row>
    <row r="443" spans="1:1" ht="15" x14ac:dyDescent="0.2">
      <c r="A443" s="44"/>
    </row>
    <row r="444" spans="1:1" ht="15" x14ac:dyDescent="0.2">
      <c r="A444" s="44"/>
    </row>
    <row r="445" spans="1:1" ht="15" x14ac:dyDescent="0.2">
      <c r="A445" s="44"/>
    </row>
    <row r="446" spans="1:1" ht="15" x14ac:dyDescent="0.2">
      <c r="A446" s="44"/>
    </row>
    <row r="447" spans="1:1" ht="15" x14ac:dyDescent="0.2">
      <c r="A447" s="44"/>
    </row>
    <row r="448" spans="1:1" ht="15" x14ac:dyDescent="0.2">
      <c r="A448" s="44"/>
    </row>
    <row r="449" spans="1:1" ht="15" x14ac:dyDescent="0.2">
      <c r="A449" s="44"/>
    </row>
    <row r="450" spans="1:1" ht="15" x14ac:dyDescent="0.2">
      <c r="A450" s="44"/>
    </row>
    <row r="451" spans="1:1" ht="15" x14ac:dyDescent="0.2">
      <c r="A451" s="44"/>
    </row>
    <row r="452" spans="1:1" ht="15" x14ac:dyDescent="0.2">
      <c r="A452" s="44"/>
    </row>
    <row r="453" spans="1:1" ht="15" x14ac:dyDescent="0.2">
      <c r="A453" s="44"/>
    </row>
    <row r="454" spans="1:1" ht="15" x14ac:dyDescent="0.2">
      <c r="A454" s="44"/>
    </row>
    <row r="455" spans="1:1" ht="15" x14ac:dyDescent="0.2">
      <c r="A455" s="44"/>
    </row>
    <row r="456" spans="1:1" ht="15" x14ac:dyDescent="0.2">
      <c r="A456" s="44"/>
    </row>
    <row r="457" spans="1:1" ht="15" x14ac:dyDescent="0.2">
      <c r="A457" s="44"/>
    </row>
    <row r="458" spans="1:1" ht="15" x14ac:dyDescent="0.2">
      <c r="A458" s="44"/>
    </row>
    <row r="459" spans="1:1" ht="15" x14ac:dyDescent="0.2">
      <c r="A459" s="44"/>
    </row>
    <row r="460" spans="1:1" ht="15" x14ac:dyDescent="0.2">
      <c r="A460" s="44"/>
    </row>
    <row r="461" spans="1:1" ht="15" x14ac:dyDescent="0.2">
      <c r="A461" s="44"/>
    </row>
    <row r="462" spans="1:1" ht="15" x14ac:dyDescent="0.2">
      <c r="A462" s="44"/>
    </row>
    <row r="463" spans="1:1" ht="15" x14ac:dyDescent="0.2">
      <c r="A463" s="44"/>
    </row>
    <row r="464" spans="1:1" ht="15" x14ac:dyDescent="0.2">
      <c r="A464" s="44"/>
    </row>
    <row r="465" spans="1:1" ht="15" x14ac:dyDescent="0.2">
      <c r="A465" s="44"/>
    </row>
    <row r="466" spans="1:1" ht="15" x14ac:dyDescent="0.2">
      <c r="A466" s="44"/>
    </row>
    <row r="467" spans="1:1" ht="15" x14ac:dyDescent="0.2">
      <c r="A467" s="44"/>
    </row>
    <row r="468" spans="1:1" ht="15" x14ac:dyDescent="0.2">
      <c r="A468" s="44"/>
    </row>
    <row r="469" spans="1:1" ht="15" x14ac:dyDescent="0.2">
      <c r="A469" s="44"/>
    </row>
    <row r="470" spans="1:1" ht="15" x14ac:dyDescent="0.2">
      <c r="A470" s="44"/>
    </row>
    <row r="471" spans="1:1" ht="15" x14ac:dyDescent="0.2">
      <c r="A471" s="44"/>
    </row>
    <row r="472" spans="1:1" ht="15" x14ac:dyDescent="0.2">
      <c r="A472" s="44"/>
    </row>
    <row r="473" spans="1:1" ht="15" x14ac:dyDescent="0.2">
      <c r="A473" s="44"/>
    </row>
    <row r="474" spans="1:1" ht="15" x14ac:dyDescent="0.2">
      <c r="A474" s="44"/>
    </row>
    <row r="475" spans="1:1" ht="15" x14ac:dyDescent="0.2">
      <c r="A475" s="44"/>
    </row>
    <row r="476" spans="1:1" ht="15" x14ac:dyDescent="0.2">
      <c r="A476" s="44"/>
    </row>
    <row r="477" spans="1:1" ht="15" x14ac:dyDescent="0.2">
      <c r="A477" s="44"/>
    </row>
    <row r="478" spans="1:1" ht="15" x14ac:dyDescent="0.2">
      <c r="A478" s="44"/>
    </row>
    <row r="479" spans="1:1" ht="15" x14ac:dyDescent="0.2">
      <c r="A479" s="44"/>
    </row>
    <row r="480" spans="1:1" ht="15" x14ac:dyDescent="0.2">
      <c r="A480" s="44"/>
    </row>
    <row r="481" spans="1:1" ht="15" x14ac:dyDescent="0.2">
      <c r="A481" s="44"/>
    </row>
    <row r="482" spans="1:1" ht="15" x14ac:dyDescent="0.2">
      <c r="A482" s="44"/>
    </row>
    <row r="483" spans="1:1" ht="15" x14ac:dyDescent="0.2">
      <c r="A483" s="44"/>
    </row>
    <row r="484" spans="1:1" ht="15" x14ac:dyDescent="0.2">
      <c r="A484" s="44"/>
    </row>
    <row r="485" spans="1:1" ht="15" x14ac:dyDescent="0.2">
      <c r="A485" s="44"/>
    </row>
    <row r="486" spans="1:1" ht="15" x14ac:dyDescent="0.2">
      <c r="A486" s="44"/>
    </row>
    <row r="487" spans="1:1" ht="15" x14ac:dyDescent="0.2">
      <c r="A487" s="44"/>
    </row>
    <row r="488" spans="1:1" ht="15" x14ac:dyDescent="0.2">
      <c r="A488" s="44"/>
    </row>
    <row r="489" spans="1:1" ht="15" x14ac:dyDescent="0.2">
      <c r="A489" s="44"/>
    </row>
    <row r="490" spans="1:1" ht="15" x14ac:dyDescent="0.2">
      <c r="A490" s="44"/>
    </row>
    <row r="491" spans="1:1" ht="15" x14ac:dyDescent="0.2">
      <c r="A491" s="44"/>
    </row>
    <row r="492" spans="1:1" ht="15" x14ac:dyDescent="0.2">
      <c r="A492" s="44"/>
    </row>
    <row r="493" spans="1:1" ht="15" x14ac:dyDescent="0.2">
      <c r="A493" s="44"/>
    </row>
    <row r="494" spans="1:1" ht="15" x14ac:dyDescent="0.2">
      <c r="A494" s="44"/>
    </row>
    <row r="495" spans="1:1" ht="15" x14ac:dyDescent="0.2">
      <c r="A495" s="44"/>
    </row>
    <row r="496" spans="1:1" ht="15" x14ac:dyDescent="0.2">
      <c r="A496" s="44"/>
    </row>
    <row r="497" spans="1:1" ht="15" x14ac:dyDescent="0.2">
      <c r="A497" s="44"/>
    </row>
    <row r="498" spans="1:1" ht="15" x14ac:dyDescent="0.2">
      <c r="A498" s="44"/>
    </row>
    <row r="499" spans="1:1" ht="15" x14ac:dyDescent="0.2">
      <c r="A499" s="44"/>
    </row>
    <row r="500" spans="1:1" ht="15" x14ac:dyDescent="0.2">
      <c r="A500" s="44"/>
    </row>
    <row r="501" spans="1:1" ht="15" x14ac:dyDescent="0.2">
      <c r="A501" s="44"/>
    </row>
    <row r="502" spans="1:1" ht="15" x14ac:dyDescent="0.2">
      <c r="A502" s="44"/>
    </row>
    <row r="503" spans="1:1" ht="15" x14ac:dyDescent="0.2">
      <c r="A503" s="44"/>
    </row>
    <row r="504" spans="1:1" ht="15" x14ac:dyDescent="0.2">
      <c r="A504" s="44"/>
    </row>
    <row r="505" spans="1:1" ht="15" x14ac:dyDescent="0.2">
      <c r="A505" s="44"/>
    </row>
    <row r="506" spans="1:1" ht="15" x14ac:dyDescent="0.2">
      <c r="A506" s="44"/>
    </row>
    <row r="507" spans="1:1" ht="15" x14ac:dyDescent="0.2">
      <c r="A507" s="44"/>
    </row>
    <row r="508" spans="1:1" ht="15" x14ac:dyDescent="0.2">
      <c r="A508" s="44"/>
    </row>
    <row r="509" spans="1:1" ht="15" x14ac:dyDescent="0.2">
      <c r="A509" s="44"/>
    </row>
    <row r="510" spans="1:1" ht="15" x14ac:dyDescent="0.2">
      <c r="A510" s="44"/>
    </row>
    <row r="511" spans="1:1" ht="15" x14ac:dyDescent="0.2">
      <c r="A511" s="44"/>
    </row>
    <row r="512" spans="1:1" ht="15" x14ac:dyDescent="0.2">
      <c r="A512" s="44"/>
    </row>
    <row r="513" spans="1:1" ht="15" x14ac:dyDescent="0.2">
      <c r="A513" s="44"/>
    </row>
    <row r="514" spans="1:1" ht="15" x14ac:dyDescent="0.2">
      <c r="A514" s="44"/>
    </row>
    <row r="515" spans="1:1" ht="15" x14ac:dyDescent="0.2">
      <c r="A515" s="44"/>
    </row>
    <row r="516" spans="1:1" ht="15" x14ac:dyDescent="0.2">
      <c r="A516" s="44"/>
    </row>
    <row r="517" spans="1:1" ht="15" x14ac:dyDescent="0.2">
      <c r="A517" s="44"/>
    </row>
    <row r="518" spans="1:1" ht="15" x14ac:dyDescent="0.2">
      <c r="A518" s="44"/>
    </row>
    <row r="519" spans="1:1" ht="15" x14ac:dyDescent="0.2">
      <c r="A519" s="44"/>
    </row>
    <row r="520" spans="1:1" ht="15" x14ac:dyDescent="0.2">
      <c r="A520" s="44"/>
    </row>
    <row r="521" spans="1:1" ht="15" x14ac:dyDescent="0.2">
      <c r="A521" s="44"/>
    </row>
    <row r="522" spans="1:1" ht="15" x14ac:dyDescent="0.2">
      <c r="A522" s="44"/>
    </row>
    <row r="523" spans="1:1" ht="15" x14ac:dyDescent="0.2">
      <c r="A523" s="44"/>
    </row>
    <row r="524" spans="1:1" ht="15" x14ac:dyDescent="0.2">
      <c r="A524" s="44"/>
    </row>
    <row r="525" spans="1:1" ht="15" x14ac:dyDescent="0.2">
      <c r="A525" s="44"/>
    </row>
    <row r="526" spans="1:1" ht="15" x14ac:dyDescent="0.2">
      <c r="A526" s="44"/>
    </row>
    <row r="527" spans="1:1" ht="15" x14ac:dyDescent="0.2">
      <c r="A527" s="44"/>
    </row>
    <row r="528" spans="1:1" ht="15" x14ac:dyDescent="0.2">
      <c r="A528" s="44"/>
    </row>
    <row r="529" spans="1:1" ht="15" x14ac:dyDescent="0.2">
      <c r="A529" s="44"/>
    </row>
    <row r="530" spans="1:1" ht="15" x14ac:dyDescent="0.2">
      <c r="A530" s="44"/>
    </row>
    <row r="531" spans="1:1" ht="15" x14ac:dyDescent="0.2">
      <c r="A531" s="44"/>
    </row>
    <row r="532" spans="1:1" ht="15" x14ac:dyDescent="0.2">
      <c r="A532" s="44"/>
    </row>
    <row r="533" spans="1:1" ht="15" x14ac:dyDescent="0.2">
      <c r="A533" s="44"/>
    </row>
    <row r="534" spans="1:1" ht="15" x14ac:dyDescent="0.2">
      <c r="A534" s="44"/>
    </row>
    <row r="535" spans="1:1" ht="15" x14ac:dyDescent="0.2">
      <c r="A535" s="44"/>
    </row>
    <row r="536" spans="1:1" ht="15" x14ac:dyDescent="0.2">
      <c r="A536" s="44"/>
    </row>
    <row r="537" spans="1:1" ht="15" x14ac:dyDescent="0.2">
      <c r="A537" s="44"/>
    </row>
    <row r="538" spans="1:1" ht="15" x14ac:dyDescent="0.2">
      <c r="A538" s="44"/>
    </row>
    <row r="539" spans="1:1" ht="15" x14ac:dyDescent="0.2">
      <c r="A539" s="44"/>
    </row>
    <row r="540" spans="1:1" ht="15" x14ac:dyDescent="0.2">
      <c r="A540" s="44"/>
    </row>
    <row r="541" spans="1:1" ht="15" x14ac:dyDescent="0.2">
      <c r="A541" s="44"/>
    </row>
    <row r="542" spans="1:1" ht="15" x14ac:dyDescent="0.2">
      <c r="A542" s="44"/>
    </row>
    <row r="543" spans="1:1" ht="15" x14ac:dyDescent="0.2">
      <c r="A543" s="44"/>
    </row>
    <row r="544" spans="1:1" ht="15" x14ac:dyDescent="0.2">
      <c r="A544" s="44"/>
    </row>
    <row r="545" spans="1:1" ht="15" x14ac:dyDescent="0.2">
      <c r="A545" s="44"/>
    </row>
    <row r="546" spans="1:1" ht="15" x14ac:dyDescent="0.2">
      <c r="A546" s="44"/>
    </row>
    <row r="547" spans="1:1" ht="15" x14ac:dyDescent="0.2">
      <c r="A547" s="44"/>
    </row>
    <row r="548" spans="1:1" ht="15" x14ac:dyDescent="0.2">
      <c r="A548" s="44"/>
    </row>
    <row r="549" spans="1:1" ht="15" x14ac:dyDescent="0.2">
      <c r="A549" s="44"/>
    </row>
    <row r="550" spans="1:1" ht="15" x14ac:dyDescent="0.2">
      <c r="A550" s="44"/>
    </row>
    <row r="551" spans="1:1" ht="15" x14ac:dyDescent="0.2">
      <c r="A551" s="44"/>
    </row>
    <row r="552" spans="1:1" ht="15" x14ac:dyDescent="0.2">
      <c r="A552" s="44"/>
    </row>
    <row r="553" spans="1:1" ht="15" x14ac:dyDescent="0.2">
      <c r="A553" s="44"/>
    </row>
    <row r="554" spans="1:1" ht="15" x14ac:dyDescent="0.2">
      <c r="A554" s="44"/>
    </row>
    <row r="555" spans="1:1" ht="15" x14ac:dyDescent="0.2">
      <c r="A555" s="44"/>
    </row>
    <row r="556" spans="1:1" ht="15" x14ac:dyDescent="0.2">
      <c r="A556" s="44"/>
    </row>
    <row r="557" spans="1:1" ht="15" x14ac:dyDescent="0.2">
      <c r="A557" s="44"/>
    </row>
    <row r="558" spans="1:1" ht="15" x14ac:dyDescent="0.2">
      <c r="A558" s="44"/>
    </row>
    <row r="559" spans="1:1" ht="15" x14ac:dyDescent="0.2">
      <c r="A559" s="44"/>
    </row>
    <row r="560" spans="1:1" ht="15" x14ac:dyDescent="0.2">
      <c r="A560" s="44"/>
    </row>
    <row r="561" spans="1:1" ht="15" x14ac:dyDescent="0.2">
      <c r="A561" s="44"/>
    </row>
    <row r="562" spans="1:1" ht="15" x14ac:dyDescent="0.2">
      <c r="A562" s="44"/>
    </row>
    <row r="563" spans="1:1" ht="15" x14ac:dyDescent="0.2">
      <c r="A563" s="44"/>
    </row>
    <row r="564" spans="1:1" ht="15" x14ac:dyDescent="0.2">
      <c r="A564" s="44"/>
    </row>
    <row r="565" spans="1:1" ht="15" x14ac:dyDescent="0.2">
      <c r="A565" s="44"/>
    </row>
    <row r="566" spans="1:1" ht="15" x14ac:dyDescent="0.2">
      <c r="A566" s="44"/>
    </row>
    <row r="567" spans="1:1" ht="15" x14ac:dyDescent="0.2">
      <c r="A567" s="44"/>
    </row>
    <row r="568" spans="1:1" ht="15" x14ac:dyDescent="0.2">
      <c r="A568" s="44"/>
    </row>
    <row r="569" spans="1:1" ht="15" x14ac:dyDescent="0.2">
      <c r="A569" s="44"/>
    </row>
    <row r="570" spans="1:1" ht="15" x14ac:dyDescent="0.2">
      <c r="A570" s="44"/>
    </row>
    <row r="571" spans="1:1" ht="15" x14ac:dyDescent="0.2">
      <c r="A571" s="44"/>
    </row>
    <row r="572" spans="1:1" ht="15" x14ac:dyDescent="0.2">
      <c r="A572" s="44"/>
    </row>
    <row r="573" spans="1:1" ht="15" x14ac:dyDescent="0.2">
      <c r="A573" s="44"/>
    </row>
    <row r="574" spans="1:1" ht="15" x14ac:dyDescent="0.2">
      <c r="A574" s="44"/>
    </row>
    <row r="575" spans="1:1" ht="15" x14ac:dyDescent="0.2">
      <c r="A575" s="44"/>
    </row>
    <row r="576" spans="1:1" ht="15" x14ac:dyDescent="0.2">
      <c r="A576" s="44"/>
    </row>
    <row r="577" spans="1:1" ht="15" x14ac:dyDescent="0.2">
      <c r="A577" s="44"/>
    </row>
    <row r="578" spans="1:1" ht="15" x14ac:dyDescent="0.2">
      <c r="A578" s="44"/>
    </row>
    <row r="579" spans="1:1" ht="15" x14ac:dyDescent="0.2">
      <c r="A579" s="44"/>
    </row>
    <row r="580" spans="1:1" ht="15" x14ac:dyDescent="0.2">
      <c r="A580" s="44"/>
    </row>
    <row r="581" spans="1:1" ht="15" x14ac:dyDescent="0.2">
      <c r="A581" s="44"/>
    </row>
    <row r="582" spans="1:1" ht="15" x14ac:dyDescent="0.2">
      <c r="A582" s="44"/>
    </row>
    <row r="583" spans="1:1" ht="15" x14ac:dyDescent="0.2">
      <c r="A583" s="44"/>
    </row>
    <row r="584" spans="1:1" ht="15" x14ac:dyDescent="0.2">
      <c r="A584" s="44"/>
    </row>
    <row r="585" spans="1:1" ht="15" x14ac:dyDescent="0.2">
      <c r="A585" s="44"/>
    </row>
    <row r="586" spans="1:1" ht="15" x14ac:dyDescent="0.2">
      <c r="A586" s="44"/>
    </row>
    <row r="587" spans="1:1" ht="15" x14ac:dyDescent="0.2">
      <c r="A587" s="44"/>
    </row>
    <row r="588" spans="1:1" ht="15" x14ac:dyDescent="0.2">
      <c r="A588" s="44"/>
    </row>
    <row r="589" spans="1:1" ht="15" x14ac:dyDescent="0.2">
      <c r="A589" s="44"/>
    </row>
    <row r="590" spans="1:1" ht="15" x14ac:dyDescent="0.2">
      <c r="A590" s="44"/>
    </row>
    <row r="591" spans="1:1" ht="15" x14ac:dyDescent="0.2">
      <c r="A591" s="44"/>
    </row>
    <row r="592" spans="1:1" ht="15" x14ac:dyDescent="0.2">
      <c r="A592" s="44"/>
    </row>
    <row r="593" spans="1:1" ht="15" x14ac:dyDescent="0.2">
      <c r="A593" s="44"/>
    </row>
    <row r="594" spans="1:1" ht="15" x14ac:dyDescent="0.2">
      <c r="A594" s="44"/>
    </row>
    <row r="595" spans="1:1" ht="15" x14ac:dyDescent="0.2">
      <c r="A595" s="44"/>
    </row>
    <row r="596" spans="1:1" ht="15" x14ac:dyDescent="0.2">
      <c r="A596" s="44"/>
    </row>
    <row r="597" spans="1:1" ht="15" x14ac:dyDescent="0.2">
      <c r="A597" s="44"/>
    </row>
    <row r="598" spans="1:1" ht="15" x14ac:dyDescent="0.2">
      <c r="A598" s="44"/>
    </row>
    <row r="599" spans="1:1" ht="15" x14ac:dyDescent="0.2">
      <c r="A599" s="44"/>
    </row>
    <row r="600" spans="1:1" ht="15" x14ac:dyDescent="0.2">
      <c r="A600" s="44"/>
    </row>
    <row r="601" spans="1:1" ht="15" x14ac:dyDescent="0.2">
      <c r="A601" s="44"/>
    </row>
    <row r="602" spans="1:1" ht="15" x14ac:dyDescent="0.2">
      <c r="A602" s="44"/>
    </row>
    <row r="603" spans="1:1" ht="15" x14ac:dyDescent="0.2">
      <c r="A603" s="44"/>
    </row>
    <row r="604" spans="1:1" ht="15" x14ac:dyDescent="0.2">
      <c r="A604" s="44"/>
    </row>
    <row r="605" spans="1:1" ht="15" x14ac:dyDescent="0.2">
      <c r="A605" s="44"/>
    </row>
    <row r="606" spans="1:1" ht="15" x14ac:dyDescent="0.2">
      <c r="A606" s="44"/>
    </row>
    <row r="607" spans="1:1" ht="15" x14ac:dyDescent="0.2">
      <c r="A607" s="44"/>
    </row>
    <row r="608" spans="1:1" ht="15" x14ac:dyDescent="0.2">
      <c r="A608" s="44"/>
    </row>
    <row r="609" spans="1:1" ht="15" x14ac:dyDescent="0.2">
      <c r="A609" s="44"/>
    </row>
    <row r="610" spans="1:1" ht="15" x14ac:dyDescent="0.2">
      <c r="A610" s="44"/>
    </row>
    <row r="611" spans="1:1" ht="15" x14ac:dyDescent="0.2">
      <c r="A611" s="44"/>
    </row>
    <row r="612" spans="1:1" ht="15" x14ac:dyDescent="0.2">
      <c r="A612" s="44"/>
    </row>
    <row r="613" spans="1:1" ht="15" x14ac:dyDescent="0.2">
      <c r="A613" s="44"/>
    </row>
    <row r="614" spans="1:1" ht="15" x14ac:dyDescent="0.2">
      <c r="A614" s="44"/>
    </row>
    <row r="615" spans="1:1" ht="15" x14ac:dyDescent="0.2">
      <c r="A615" s="44"/>
    </row>
    <row r="616" spans="1:1" ht="15" x14ac:dyDescent="0.2">
      <c r="A616" s="44"/>
    </row>
    <row r="617" spans="1:1" ht="15" x14ac:dyDescent="0.2">
      <c r="A617" s="44"/>
    </row>
    <row r="618" spans="1:1" ht="15" x14ac:dyDescent="0.2">
      <c r="A618" s="44"/>
    </row>
    <row r="619" spans="1:1" ht="15" x14ac:dyDescent="0.2">
      <c r="A619" s="44"/>
    </row>
    <row r="620" spans="1:1" ht="15" x14ac:dyDescent="0.2">
      <c r="A620" s="44"/>
    </row>
    <row r="621" spans="1:1" ht="15" x14ac:dyDescent="0.2">
      <c r="A621" s="44"/>
    </row>
    <row r="622" spans="1:1" ht="15" x14ac:dyDescent="0.2">
      <c r="A622" s="44"/>
    </row>
    <row r="623" spans="1:1" ht="15" x14ac:dyDescent="0.2">
      <c r="A623" s="44"/>
    </row>
    <row r="624" spans="1:1" ht="15" x14ac:dyDescent="0.2">
      <c r="A624" s="44"/>
    </row>
    <row r="625" spans="1:1" ht="15" x14ac:dyDescent="0.2">
      <c r="A625" s="44"/>
    </row>
    <row r="626" spans="1:1" ht="15" x14ac:dyDescent="0.2">
      <c r="A626" s="44"/>
    </row>
    <row r="627" spans="1:1" ht="15" x14ac:dyDescent="0.2">
      <c r="A627" s="44"/>
    </row>
    <row r="628" spans="1:1" ht="15" x14ac:dyDescent="0.2">
      <c r="A628" s="44"/>
    </row>
    <row r="629" spans="1:1" ht="15" x14ac:dyDescent="0.2">
      <c r="A629" s="44"/>
    </row>
    <row r="630" spans="1:1" ht="15" x14ac:dyDescent="0.2">
      <c r="A630" s="44"/>
    </row>
    <row r="631" spans="1:1" ht="15" x14ac:dyDescent="0.2">
      <c r="A631" s="44"/>
    </row>
    <row r="632" spans="1:1" ht="15" x14ac:dyDescent="0.2">
      <c r="A632" s="44"/>
    </row>
    <row r="633" spans="1:1" ht="15" x14ac:dyDescent="0.2">
      <c r="A633" s="44"/>
    </row>
    <row r="634" spans="1:1" ht="15" x14ac:dyDescent="0.2">
      <c r="A634" s="44"/>
    </row>
    <row r="635" spans="1:1" ht="15" x14ac:dyDescent="0.2">
      <c r="A635" s="44"/>
    </row>
    <row r="636" spans="1:1" ht="15" x14ac:dyDescent="0.2">
      <c r="A636" s="44"/>
    </row>
    <row r="637" spans="1:1" ht="15" x14ac:dyDescent="0.2">
      <c r="A637" s="44"/>
    </row>
    <row r="638" spans="1:1" ht="15" x14ac:dyDescent="0.2">
      <c r="A638" s="44"/>
    </row>
    <row r="639" spans="1:1" ht="15" x14ac:dyDescent="0.2">
      <c r="A639" s="44"/>
    </row>
    <row r="640" spans="1:1" ht="15" x14ac:dyDescent="0.2">
      <c r="A640" s="44"/>
    </row>
    <row r="641" spans="1:1" ht="15" x14ac:dyDescent="0.2">
      <c r="A641" s="44"/>
    </row>
    <row r="642" spans="1:1" ht="15" x14ac:dyDescent="0.2">
      <c r="A642" s="44"/>
    </row>
    <row r="643" spans="1:1" ht="15" x14ac:dyDescent="0.2">
      <c r="A643" s="44"/>
    </row>
    <row r="644" spans="1:1" ht="15" x14ac:dyDescent="0.2">
      <c r="A644" s="44"/>
    </row>
    <row r="645" spans="1:1" ht="15" x14ac:dyDescent="0.2">
      <c r="A645" s="44"/>
    </row>
    <row r="646" spans="1:1" ht="15" x14ac:dyDescent="0.2">
      <c r="A646" s="44"/>
    </row>
    <row r="647" spans="1:1" ht="15" x14ac:dyDescent="0.2">
      <c r="A647" s="44"/>
    </row>
    <row r="648" spans="1:1" ht="15" x14ac:dyDescent="0.2">
      <c r="A648" s="44"/>
    </row>
    <row r="649" spans="1:1" ht="15" x14ac:dyDescent="0.2">
      <c r="A649" s="44"/>
    </row>
    <row r="650" spans="1:1" ht="15" x14ac:dyDescent="0.2">
      <c r="A650" s="44"/>
    </row>
    <row r="651" spans="1:1" ht="15" x14ac:dyDescent="0.2">
      <c r="A651" s="44"/>
    </row>
    <row r="652" spans="1:1" ht="15" x14ac:dyDescent="0.2">
      <c r="A652" s="44"/>
    </row>
    <row r="653" spans="1:1" ht="15" x14ac:dyDescent="0.2">
      <c r="A653" s="44"/>
    </row>
    <row r="654" spans="1:1" ht="15" x14ac:dyDescent="0.2">
      <c r="A654" s="44"/>
    </row>
    <row r="655" spans="1:1" ht="15" x14ac:dyDescent="0.2">
      <c r="A655" s="44"/>
    </row>
    <row r="656" spans="1:1" ht="15" x14ac:dyDescent="0.2">
      <c r="A656" s="44"/>
    </row>
    <row r="657" spans="1:1" ht="15" x14ac:dyDescent="0.2">
      <c r="A657" s="44"/>
    </row>
    <row r="658" spans="1:1" ht="15" x14ac:dyDescent="0.2">
      <c r="A658" s="44"/>
    </row>
    <row r="659" spans="1:1" ht="15" x14ac:dyDescent="0.2">
      <c r="A659" s="44"/>
    </row>
    <row r="660" spans="1:1" ht="15" x14ac:dyDescent="0.2">
      <c r="A660" s="44"/>
    </row>
    <row r="661" spans="1:1" ht="15" x14ac:dyDescent="0.2">
      <c r="A661" s="44"/>
    </row>
    <row r="662" spans="1:1" ht="15" x14ac:dyDescent="0.2">
      <c r="A662" s="44"/>
    </row>
    <row r="663" spans="1:1" ht="15" x14ac:dyDescent="0.2">
      <c r="A663" s="44"/>
    </row>
    <row r="664" spans="1:1" ht="15" x14ac:dyDescent="0.2">
      <c r="A664" s="44"/>
    </row>
    <row r="665" spans="1:1" ht="15" x14ac:dyDescent="0.2">
      <c r="A665" s="44"/>
    </row>
    <row r="666" spans="1:1" ht="15" x14ac:dyDescent="0.2">
      <c r="A666" s="44"/>
    </row>
    <row r="667" spans="1:1" ht="15" x14ac:dyDescent="0.2">
      <c r="A667" s="44"/>
    </row>
    <row r="668" spans="1:1" ht="15" x14ac:dyDescent="0.2">
      <c r="A668" s="44"/>
    </row>
    <row r="669" spans="1:1" ht="15" x14ac:dyDescent="0.2">
      <c r="A669" s="44"/>
    </row>
    <row r="670" spans="1:1" ht="15" x14ac:dyDescent="0.2">
      <c r="A670" s="44"/>
    </row>
    <row r="671" spans="1:1" ht="15" x14ac:dyDescent="0.2">
      <c r="A671" s="44"/>
    </row>
    <row r="672" spans="1:1" ht="15" x14ac:dyDescent="0.2">
      <c r="A672" s="44"/>
    </row>
    <row r="673" spans="1:1" ht="15" x14ac:dyDescent="0.2">
      <c r="A673" s="44"/>
    </row>
    <row r="674" spans="1:1" ht="15" x14ac:dyDescent="0.2">
      <c r="A674" s="44"/>
    </row>
    <row r="675" spans="1:1" ht="15" x14ac:dyDescent="0.2">
      <c r="A675" s="44"/>
    </row>
    <row r="676" spans="1:1" ht="15" x14ac:dyDescent="0.2">
      <c r="A676" s="44"/>
    </row>
    <row r="677" spans="1:1" ht="15" x14ac:dyDescent="0.2">
      <c r="A677" s="44"/>
    </row>
    <row r="678" spans="1:1" ht="15" x14ac:dyDescent="0.2">
      <c r="A678" s="44"/>
    </row>
    <row r="679" spans="1:1" ht="15" x14ac:dyDescent="0.2">
      <c r="A679" s="44"/>
    </row>
    <row r="680" spans="1:1" ht="15" x14ac:dyDescent="0.2">
      <c r="A680" s="44"/>
    </row>
    <row r="681" spans="1:1" ht="15" x14ac:dyDescent="0.2">
      <c r="A681" s="44"/>
    </row>
    <row r="682" spans="1:1" ht="15" x14ac:dyDescent="0.2">
      <c r="A682" s="44"/>
    </row>
    <row r="683" spans="1:1" ht="15" x14ac:dyDescent="0.2">
      <c r="A683" s="44"/>
    </row>
    <row r="684" spans="1:1" ht="15" x14ac:dyDescent="0.2">
      <c r="A684" s="44"/>
    </row>
    <row r="685" spans="1:1" ht="15" x14ac:dyDescent="0.2">
      <c r="A685" s="44"/>
    </row>
    <row r="686" spans="1:1" ht="15" x14ac:dyDescent="0.2">
      <c r="A686" s="44"/>
    </row>
    <row r="687" spans="1:1" ht="15" x14ac:dyDescent="0.2">
      <c r="A687" s="44"/>
    </row>
    <row r="688" spans="1:1" ht="15" x14ac:dyDescent="0.2">
      <c r="A688" s="44"/>
    </row>
    <row r="689" spans="1:1" ht="15" x14ac:dyDescent="0.2">
      <c r="A689" s="44"/>
    </row>
    <row r="690" spans="1:1" ht="15" x14ac:dyDescent="0.2">
      <c r="A690" s="44"/>
    </row>
    <row r="691" spans="1:1" ht="15" x14ac:dyDescent="0.2">
      <c r="A691" s="44"/>
    </row>
    <row r="692" spans="1:1" ht="15" x14ac:dyDescent="0.2">
      <c r="A692" s="44"/>
    </row>
    <row r="693" spans="1:1" ht="15" x14ac:dyDescent="0.2">
      <c r="A693" s="44"/>
    </row>
    <row r="694" spans="1:1" ht="15" x14ac:dyDescent="0.2">
      <c r="A694" s="44"/>
    </row>
    <row r="695" spans="1:1" ht="15" x14ac:dyDescent="0.2">
      <c r="A695" s="44"/>
    </row>
    <row r="696" spans="1:1" ht="15" x14ac:dyDescent="0.2">
      <c r="A696" s="44"/>
    </row>
    <row r="697" spans="1:1" ht="15" x14ac:dyDescent="0.2">
      <c r="A697" s="44"/>
    </row>
    <row r="698" spans="1:1" ht="15" x14ac:dyDescent="0.2">
      <c r="A698" s="44"/>
    </row>
    <row r="699" spans="1:1" ht="15" x14ac:dyDescent="0.2">
      <c r="A699" s="44"/>
    </row>
    <row r="700" spans="1:1" ht="15" x14ac:dyDescent="0.2">
      <c r="A700" s="44"/>
    </row>
    <row r="701" spans="1:1" ht="15" x14ac:dyDescent="0.2">
      <c r="A701" s="44"/>
    </row>
    <row r="702" spans="1:1" ht="15" x14ac:dyDescent="0.2">
      <c r="A702" s="44"/>
    </row>
    <row r="703" spans="1:1" ht="15" x14ac:dyDescent="0.2">
      <c r="A703" s="44"/>
    </row>
    <row r="704" spans="1:1" ht="15" x14ac:dyDescent="0.2">
      <c r="A704" s="44"/>
    </row>
    <row r="705" spans="1:1" ht="15" x14ac:dyDescent="0.2">
      <c r="A705" s="44"/>
    </row>
    <row r="706" spans="1:1" ht="15" x14ac:dyDescent="0.2">
      <c r="A706" s="44"/>
    </row>
    <row r="707" spans="1:1" ht="15" x14ac:dyDescent="0.2">
      <c r="A707" s="44"/>
    </row>
    <row r="708" spans="1:1" ht="15" x14ac:dyDescent="0.2">
      <c r="A708" s="44"/>
    </row>
    <row r="709" spans="1:1" ht="15" x14ac:dyDescent="0.2">
      <c r="A709" s="44"/>
    </row>
    <row r="710" spans="1:1" ht="15" x14ac:dyDescent="0.2">
      <c r="A710" s="44"/>
    </row>
    <row r="711" spans="1:1" ht="15" x14ac:dyDescent="0.2">
      <c r="A711" s="44"/>
    </row>
    <row r="712" spans="1:1" ht="15" x14ac:dyDescent="0.2">
      <c r="A712" s="44"/>
    </row>
    <row r="713" spans="1:1" ht="15" x14ac:dyDescent="0.2">
      <c r="A713" s="44"/>
    </row>
    <row r="714" spans="1:1" ht="15" x14ac:dyDescent="0.2">
      <c r="A714" s="44"/>
    </row>
    <row r="715" spans="1:1" ht="15" x14ac:dyDescent="0.2">
      <c r="A715" s="44"/>
    </row>
    <row r="716" spans="1:1" ht="15" x14ac:dyDescent="0.2">
      <c r="A716" s="44"/>
    </row>
    <row r="717" spans="1:1" ht="15" x14ac:dyDescent="0.2">
      <c r="A717" s="44"/>
    </row>
    <row r="718" spans="1:1" ht="15" x14ac:dyDescent="0.2">
      <c r="A718" s="44"/>
    </row>
    <row r="719" spans="1:1" ht="15" x14ac:dyDescent="0.2">
      <c r="A719" s="44"/>
    </row>
    <row r="720" spans="1:1" ht="15" x14ac:dyDescent="0.2">
      <c r="A720" s="44"/>
    </row>
    <row r="721" spans="1:1" ht="15" x14ac:dyDescent="0.2">
      <c r="A721" s="44"/>
    </row>
    <row r="722" spans="1:1" ht="15" x14ac:dyDescent="0.2">
      <c r="A722" s="44"/>
    </row>
    <row r="723" spans="1:1" ht="15" x14ac:dyDescent="0.2">
      <c r="A723" s="44"/>
    </row>
    <row r="724" spans="1:1" ht="15" x14ac:dyDescent="0.2">
      <c r="A724" s="44"/>
    </row>
    <row r="725" spans="1:1" ht="15" x14ac:dyDescent="0.2">
      <c r="A725" s="44"/>
    </row>
    <row r="726" spans="1:1" ht="15" x14ac:dyDescent="0.2">
      <c r="A726" s="44"/>
    </row>
    <row r="727" spans="1:1" ht="15" x14ac:dyDescent="0.2">
      <c r="A727" s="44"/>
    </row>
    <row r="728" spans="1:1" ht="15" x14ac:dyDescent="0.2">
      <c r="A728" s="44"/>
    </row>
    <row r="729" spans="1:1" ht="15" x14ac:dyDescent="0.2">
      <c r="A729" s="44"/>
    </row>
    <row r="730" spans="1:1" ht="15" x14ac:dyDescent="0.2">
      <c r="A730" s="44"/>
    </row>
    <row r="731" spans="1:1" ht="15" x14ac:dyDescent="0.2">
      <c r="A731" s="44"/>
    </row>
    <row r="732" spans="1:1" ht="15" x14ac:dyDescent="0.2">
      <c r="A732" s="44"/>
    </row>
    <row r="733" spans="1:1" ht="15" x14ac:dyDescent="0.2">
      <c r="A733" s="44"/>
    </row>
    <row r="734" spans="1:1" ht="15" x14ac:dyDescent="0.2">
      <c r="A734" s="44"/>
    </row>
    <row r="735" spans="1:1" ht="15" x14ac:dyDescent="0.2">
      <c r="A735" s="44"/>
    </row>
    <row r="736" spans="1:1" ht="15" x14ac:dyDescent="0.2">
      <c r="A736" s="44"/>
    </row>
    <row r="737" spans="1:1" ht="15" x14ac:dyDescent="0.2">
      <c r="A737" s="44"/>
    </row>
    <row r="738" spans="1:1" ht="15" x14ac:dyDescent="0.2">
      <c r="A738" s="44"/>
    </row>
    <row r="739" spans="1:1" ht="15" x14ac:dyDescent="0.2">
      <c r="A739" s="44"/>
    </row>
    <row r="740" spans="1:1" ht="15" x14ac:dyDescent="0.2">
      <c r="A740" s="44"/>
    </row>
    <row r="741" spans="1:1" ht="15" x14ac:dyDescent="0.2">
      <c r="A741" s="44"/>
    </row>
    <row r="742" spans="1:1" ht="15" x14ac:dyDescent="0.2">
      <c r="A742" s="44"/>
    </row>
    <row r="743" spans="1:1" ht="15" x14ac:dyDescent="0.2">
      <c r="A743" s="44"/>
    </row>
    <row r="744" spans="1:1" ht="15" x14ac:dyDescent="0.2">
      <c r="A744" s="44"/>
    </row>
    <row r="745" spans="1:1" ht="15" x14ac:dyDescent="0.2">
      <c r="A745" s="44"/>
    </row>
    <row r="746" spans="1:1" ht="15" x14ac:dyDescent="0.2">
      <c r="A746" s="44"/>
    </row>
    <row r="747" spans="1:1" ht="15" x14ac:dyDescent="0.2">
      <c r="A747" s="44"/>
    </row>
    <row r="748" spans="1:1" ht="15" x14ac:dyDescent="0.2">
      <c r="A748" s="44"/>
    </row>
    <row r="749" spans="1:1" ht="15" x14ac:dyDescent="0.2">
      <c r="A749" s="44"/>
    </row>
    <row r="750" spans="1:1" ht="15" x14ac:dyDescent="0.2">
      <c r="A750" s="44"/>
    </row>
    <row r="751" spans="1:1" ht="15" x14ac:dyDescent="0.2">
      <c r="A751" s="44"/>
    </row>
    <row r="752" spans="1:1" ht="15" x14ac:dyDescent="0.2">
      <c r="A752" s="44"/>
    </row>
    <row r="753" spans="1:1" ht="15" x14ac:dyDescent="0.2">
      <c r="A753" s="44"/>
    </row>
    <row r="754" spans="1:1" ht="15" x14ac:dyDescent="0.2">
      <c r="A754" s="44"/>
    </row>
    <row r="755" spans="1:1" ht="15" x14ac:dyDescent="0.2">
      <c r="A755" s="44"/>
    </row>
    <row r="756" spans="1:1" ht="15" x14ac:dyDescent="0.2">
      <c r="A756" s="44"/>
    </row>
    <row r="757" spans="1:1" ht="15" x14ac:dyDescent="0.2">
      <c r="A757" s="44"/>
    </row>
    <row r="758" spans="1:1" ht="15" x14ac:dyDescent="0.2">
      <c r="A758" s="44"/>
    </row>
    <row r="759" spans="1:1" ht="15" x14ac:dyDescent="0.2">
      <c r="A759" s="44"/>
    </row>
    <row r="760" spans="1:1" ht="15" x14ac:dyDescent="0.2">
      <c r="A760" s="44"/>
    </row>
    <row r="761" spans="1:1" ht="15" x14ac:dyDescent="0.2">
      <c r="A761" s="44"/>
    </row>
    <row r="762" spans="1:1" ht="15" x14ac:dyDescent="0.2">
      <c r="A762" s="44"/>
    </row>
    <row r="763" spans="1:1" ht="15" x14ac:dyDescent="0.2">
      <c r="A763" s="44"/>
    </row>
    <row r="764" spans="1:1" ht="15" x14ac:dyDescent="0.2">
      <c r="A764" s="44"/>
    </row>
    <row r="765" spans="1:1" ht="15" x14ac:dyDescent="0.2">
      <c r="A765" s="44"/>
    </row>
    <row r="766" spans="1:1" ht="15" x14ac:dyDescent="0.2">
      <c r="A766" s="44"/>
    </row>
    <row r="767" spans="1:1" ht="15" x14ac:dyDescent="0.2">
      <c r="A767" s="44"/>
    </row>
    <row r="768" spans="1:1" ht="15" x14ac:dyDescent="0.2">
      <c r="A768" s="44"/>
    </row>
    <row r="769" spans="1:1" ht="15" x14ac:dyDescent="0.2">
      <c r="A769" s="44"/>
    </row>
    <row r="770" spans="1:1" ht="15" x14ac:dyDescent="0.2">
      <c r="A770" s="44"/>
    </row>
    <row r="771" spans="1:1" ht="15" x14ac:dyDescent="0.2">
      <c r="A771" s="44"/>
    </row>
    <row r="772" spans="1:1" ht="15" x14ac:dyDescent="0.2">
      <c r="A772" s="44"/>
    </row>
    <row r="773" spans="1:1" ht="15" x14ac:dyDescent="0.2">
      <c r="A773" s="44"/>
    </row>
    <row r="774" spans="1:1" ht="15" x14ac:dyDescent="0.2">
      <c r="A774" s="44"/>
    </row>
    <row r="775" spans="1:1" ht="15" x14ac:dyDescent="0.2">
      <c r="A775" s="44"/>
    </row>
    <row r="776" spans="1:1" ht="15" x14ac:dyDescent="0.2">
      <c r="A776" s="44"/>
    </row>
    <row r="777" spans="1:1" ht="15" x14ac:dyDescent="0.2">
      <c r="A777" s="44"/>
    </row>
    <row r="778" spans="1:1" ht="15" x14ac:dyDescent="0.2">
      <c r="A778" s="44"/>
    </row>
    <row r="779" spans="1:1" ht="15" x14ac:dyDescent="0.2">
      <c r="A779" s="44"/>
    </row>
    <row r="780" spans="1:1" ht="15" x14ac:dyDescent="0.2">
      <c r="A780" s="44"/>
    </row>
    <row r="781" spans="1:1" ht="15" x14ac:dyDescent="0.2">
      <c r="A781" s="44"/>
    </row>
    <row r="782" spans="1:1" ht="15" x14ac:dyDescent="0.2">
      <c r="A782" s="44"/>
    </row>
    <row r="783" spans="1:1" ht="15" x14ac:dyDescent="0.2">
      <c r="A783" s="44"/>
    </row>
    <row r="784" spans="1:1" ht="15" x14ac:dyDescent="0.2">
      <c r="A784" s="44"/>
    </row>
    <row r="785" spans="1:1" ht="15" x14ac:dyDescent="0.2">
      <c r="A785" s="44"/>
    </row>
    <row r="786" spans="1:1" ht="15" x14ac:dyDescent="0.2">
      <c r="A786" s="44"/>
    </row>
    <row r="787" spans="1:1" ht="15" x14ac:dyDescent="0.2">
      <c r="A787" s="44"/>
    </row>
    <row r="788" spans="1:1" ht="15" x14ac:dyDescent="0.2">
      <c r="A788" s="44"/>
    </row>
    <row r="789" spans="1:1" ht="15" x14ac:dyDescent="0.2">
      <c r="A789" s="44"/>
    </row>
    <row r="790" spans="1:1" ht="15" x14ac:dyDescent="0.2">
      <c r="A790" s="44"/>
    </row>
    <row r="791" spans="1:1" ht="15" x14ac:dyDescent="0.2">
      <c r="A791" s="44"/>
    </row>
    <row r="792" spans="1:1" ht="15" x14ac:dyDescent="0.2">
      <c r="A792" s="44"/>
    </row>
    <row r="793" spans="1:1" ht="15" x14ac:dyDescent="0.2">
      <c r="A793" s="44"/>
    </row>
    <row r="794" spans="1:1" ht="15" x14ac:dyDescent="0.2">
      <c r="A794" s="44"/>
    </row>
    <row r="795" spans="1:1" ht="15" x14ac:dyDescent="0.2">
      <c r="A795" s="44"/>
    </row>
    <row r="796" spans="1:1" ht="15" x14ac:dyDescent="0.2">
      <c r="A796" s="44"/>
    </row>
    <row r="797" spans="1:1" ht="15" x14ac:dyDescent="0.2">
      <c r="A797" s="44"/>
    </row>
    <row r="798" spans="1:1" ht="15" x14ac:dyDescent="0.2">
      <c r="A798" s="44"/>
    </row>
    <row r="799" spans="1:1" ht="15" x14ac:dyDescent="0.2">
      <c r="A799" s="44"/>
    </row>
    <row r="800" spans="1:1" ht="15" x14ac:dyDescent="0.2">
      <c r="A800" s="44"/>
    </row>
    <row r="801" spans="1:1" ht="15" x14ac:dyDescent="0.2">
      <c r="A801" s="44"/>
    </row>
    <row r="802" spans="1:1" ht="15" x14ac:dyDescent="0.2">
      <c r="A802" s="44"/>
    </row>
    <row r="803" spans="1:1" ht="15" x14ac:dyDescent="0.2">
      <c r="A803" s="44"/>
    </row>
    <row r="804" spans="1:1" ht="15" x14ac:dyDescent="0.2">
      <c r="A804" s="44"/>
    </row>
    <row r="805" spans="1:1" ht="15" x14ac:dyDescent="0.2">
      <c r="A805" s="44"/>
    </row>
    <row r="806" spans="1:1" ht="15" x14ac:dyDescent="0.2">
      <c r="A806" s="44"/>
    </row>
    <row r="807" spans="1:1" ht="15" x14ac:dyDescent="0.2">
      <c r="A807" s="44"/>
    </row>
    <row r="808" spans="1:1" ht="15" x14ac:dyDescent="0.2">
      <c r="A808" s="44"/>
    </row>
    <row r="809" spans="1:1" ht="15" x14ac:dyDescent="0.2">
      <c r="A809" s="44"/>
    </row>
    <row r="810" spans="1:1" ht="15" x14ac:dyDescent="0.2">
      <c r="A810" s="44"/>
    </row>
    <row r="811" spans="1:1" ht="15" x14ac:dyDescent="0.2">
      <c r="A811" s="44"/>
    </row>
    <row r="812" spans="1:1" ht="15" x14ac:dyDescent="0.2">
      <c r="A812" s="44"/>
    </row>
    <row r="813" spans="1:1" ht="15" x14ac:dyDescent="0.2">
      <c r="A813" s="44"/>
    </row>
    <row r="814" spans="1:1" ht="15" x14ac:dyDescent="0.2">
      <c r="A814" s="44"/>
    </row>
    <row r="815" spans="1:1" ht="15" x14ac:dyDescent="0.2">
      <c r="A815" s="44"/>
    </row>
    <row r="816" spans="1:1" ht="15" x14ac:dyDescent="0.2">
      <c r="A816" s="44"/>
    </row>
    <row r="817" spans="1:1" ht="15" x14ac:dyDescent="0.2">
      <c r="A817" s="44"/>
    </row>
    <row r="818" spans="1:1" ht="15" x14ac:dyDescent="0.2">
      <c r="A818" s="44"/>
    </row>
    <row r="819" spans="1:1" ht="15" x14ac:dyDescent="0.2">
      <c r="A819" s="44"/>
    </row>
    <row r="820" spans="1:1" ht="15" x14ac:dyDescent="0.2">
      <c r="A820" s="44"/>
    </row>
    <row r="821" spans="1:1" ht="15" x14ac:dyDescent="0.2">
      <c r="A821" s="44"/>
    </row>
    <row r="822" spans="1:1" ht="15" x14ac:dyDescent="0.2">
      <c r="A822" s="44"/>
    </row>
    <row r="823" spans="1:1" ht="15" x14ac:dyDescent="0.2">
      <c r="A823" s="44"/>
    </row>
    <row r="824" spans="1:1" ht="15" x14ac:dyDescent="0.2">
      <c r="A824" s="44"/>
    </row>
    <row r="825" spans="1:1" ht="15" x14ac:dyDescent="0.2">
      <c r="A825" s="44"/>
    </row>
    <row r="826" spans="1:1" ht="15" x14ac:dyDescent="0.2">
      <c r="A826" s="44"/>
    </row>
    <row r="827" spans="1:1" ht="15" x14ac:dyDescent="0.2">
      <c r="A827" s="44"/>
    </row>
    <row r="828" spans="1:1" ht="15" x14ac:dyDescent="0.2">
      <c r="A828" s="44"/>
    </row>
    <row r="829" spans="1:1" ht="15" x14ac:dyDescent="0.2">
      <c r="A829" s="44"/>
    </row>
    <row r="830" spans="1:1" ht="15" x14ac:dyDescent="0.2">
      <c r="A830" s="44"/>
    </row>
    <row r="831" spans="1:1" ht="15" x14ac:dyDescent="0.2">
      <c r="A831" s="44"/>
    </row>
    <row r="832" spans="1:1" ht="15" x14ac:dyDescent="0.2">
      <c r="A832" s="44"/>
    </row>
    <row r="833" spans="1:1" ht="15" x14ac:dyDescent="0.2">
      <c r="A833" s="44"/>
    </row>
    <row r="834" spans="1:1" ht="15" x14ac:dyDescent="0.2">
      <c r="A834" s="44"/>
    </row>
    <row r="835" spans="1:1" ht="15" x14ac:dyDescent="0.2">
      <c r="A835" s="44"/>
    </row>
    <row r="836" spans="1:1" ht="15" x14ac:dyDescent="0.2">
      <c r="A836" s="44"/>
    </row>
    <row r="837" spans="1:1" ht="15" x14ac:dyDescent="0.2">
      <c r="A837" s="44"/>
    </row>
    <row r="838" spans="1:1" ht="15" x14ac:dyDescent="0.2">
      <c r="A838" s="44"/>
    </row>
    <row r="839" spans="1:1" ht="15" x14ac:dyDescent="0.2">
      <c r="A839" s="44"/>
    </row>
    <row r="840" spans="1:1" ht="15" x14ac:dyDescent="0.2">
      <c r="A840" s="44"/>
    </row>
    <row r="841" spans="1:1" ht="15" x14ac:dyDescent="0.2">
      <c r="A841" s="44"/>
    </row>
    <row r="842" spans="1:1" ht="15" x14ac:dyDescent="0.2">
      <c r="A842" s="44"/>
    </row>
    <row r="843" spans="1:1" ht="15" x14ac:dyDescent="0.2">
      <c r="A843" s="44"/>
    </row>
    <row r="844" spans="1:1" ht="15" x14ac:dyDescent="0.2">
      <c r="A844" s="44"/>
    </row>
    <row r="845" spans="1:1" ht="15" x14ac:dyDescent="0.2">
      <c r="A845" s="44"/>
    </row>
    <row r="846" spans="1:1" ht="15" x14ac:dyDescent="0.2">
      <c r="A846" s="44"/>
    </row>
    <row r="847" spans="1:1" ht="15" x14ac:dyDescent="0.2">
      <c r="A847" s="44"/>
    </row>
    <row r="848" spans="1:1" ht="15" x14ac:dyDescent="0.2">
      <c r="A848" s="44"/>
    </row>
    <row r="849" spans="1:1" ht="15" x14ac:dyDescent="0.2">
      <c r="A849" s="44"/>
    </row>
    <row r="850" spans="1:1" ht="15" x14ac:dyDescent="0.2">
      <c r="A850" s="44"/>
    </row>
    <row r="851" spans="1:1" ht="15" x14ac:dyDescent="0.2">
      <c r="A851" s="44"/>
    </row>
    <row r="852" spans="1:1" ht="15" x14ac:dyDescent="0.2">
      <c r="A852" s="44"/>
    </row>
    <row r="853" spans="1:1" ht="15" x14ac:dyDescent="0.2">
      <c r="A853" s="44"/>
    </row>
    <row r="854" spans="1:1" ht="15" x14ac:dyDescent="0.2">
      <c r="A854" s="44"/>
    </row>
    <row r="855" spans="1:1" ht="15" x14ac:dyDescent="0.2">
      <c r="A855" s="44"/>
    </row>
    <row r="856" spans="1:1" ht="15" x14ac:dyDescent="0.2">
      <c r="A856" s="44"/>
    </row>
    <row r="857" spans="1:1" ht="15" x14ac:dyDescent="0.2">
      <c r="A857" s="44"/>
    </row>
    <row r="858" spans="1:1" ht="15" x14ac:dyDescent="0.2">
      <c r="A858" s="44"/>
    </row>
    <row r="859" spans="1:1" ht="15" x14ac:dyDescent="0.2">
      <c r="A859" s="44"/>
    </row>
    <row r="860" spans="1:1" ht="15" x14ac:dyDescent="0.2">
      <c r="A860" s="44"/>
    </row>
    <row r="861" spans="1:1" ht="15" x14ac:dyDescent="0.2">
      <c r="A861" s="44"/>
    </row>
    <row r="862" spans="1:1" ht="15" x14ac:dyDescent="0.2">
      <c r="A862" s="44"/>
    </row>
    <row r="863" spans="1:1" ht="15" x14ac:dyDescent="0.2">
      <c r="A863" s="44"/>
    </row>
    <row r="864" spans="1:1" ht="15" x14ac:dyDescent="0.2">
      <c r="A864" s="44"/>
    </row>
    <row r="865" spans="1:1" ht="15" x14ac:dyDescent="0.2">
      <c r="A865" s="44"/>
    </row>
    <row r="866" spans="1:1" ht="15" x14ac:dyDescent="0.2">
      <c r="A866" s="44"/>
    </row>
    <row r="867" spans="1:1" ht="15" x14ac:dyDescent="0.2">
      <c r="A867" s="44"/>
    </row>
    <row r="868" spans="1:1" ht="15" x14ac:dyDescent="0.2">
      <c r="A868" s="44"/>
    </row>
    <row r="869" spans="1:1" ht="15" x14ac:dyDescent="0.2">
      <c r="A869" s="44"/>
    </row>
    <row r="870" spans="1:1" ht="15" x14ac:dyDescent="0.2">
      <c r="A870" s="44"/>
    </row>
    <row r="871" spans="1:1" ht="15" x14ac:dyDescent="0.2">
      <c r="A871" s="44"/>
    </row>
    <row r="872" spans="1:1" ht="15" x14ac:dyDescent="0.2">
      <c r="A872" s="44"/>
    </row>
    <row r="873" spans="1:1" ht="15" x14ac:dyDescent="0.2">
      <c r="A873" s="44"/>
    </row>
    <row r="874" spans="1:1" ht="15" x14ac:dyDescent="0.2">
      <c r="A874" s="44"/>
    </row>
    <row r="875" spans="1:1" ht="15" x14ac:dyDescent="0.2">
      <c r="A875" s="44"/>
    </row>
    <row r="876" spans="1:1" ht="15" x14ac:dyDescent="0.2">
      <c r="A876" s="44"/>
    </row>
    <row r="877" spans="1:1" ht="15" x14ac:dyDescent="0.2">
      <c r="A877" s="44"/>
    </row>
    <row r="878" spans="1:1" ht="15" x14ac:dyDescent="0.2">
      <c r="A878" s="44"/>
    </row>
    <row r="879" spans="1:1" ht="15" x14ac:dyDescent="0.2">
      <c r="A879" s="44"/>
    </row>
    <row r="880" spans="1:1" ht="15" x14ac:dyDescent="0.2">
      <c r="A880" s="44"/>
    </row>
    <row r="881" spans="1:1" ht="15" x14ac:dyDescent="0.2">
      <c r="A881" s="44"/>
    </row>
    <row r="882" spans="1:1" ht="15" x14ac:dyDescent="0.2">
      <c r="A882" s="44"/>
    </row>
    <row r="883" spans="1:1" ht="15" x14ac:dyDescent="0.2">
      <c r="A883" s="44"/>
    </row>
    <row r="884" spans="1:1" ht="15" x14ac:dyDescent="0.2">
      <c r="A884" s="44"/>
    </row>
    <row r="885" spans="1:1" ht="15" x14ac:dyDescent="0.2">
      <c r="A885" s="44"/>
    </row>
    <row r="886" spans="1:1" ht="15" x14ac:dyDescent="0.2">
      <c r="A886" s="44"/>
    </row>
    <row r="887" spans="1:1" ht="15" x14ac:dyDescent="0.2">
      <c r="A887" s="44"/>
    </row>
    <row r="888" spans="1:1" ht="15" x14ac:dyDescent="0.2">
      <c r="A888" s="44"/>
    </row>
    <row r="889" spans="1:1" ht="15" x14ac:dyDescent="0.2">
      <c r="A889" s="44"/>
    </row>
    <row r="890" spans="1:1" ht="15" x14ac:dyDescent="0.2">
      <c r="A890" s="44"/>
    </row>
    <row r="891" spans="1:1" ht="15" x14ac:dyDescent="0.2">
      <c r="A891" s="44"/>
    </row>
    <row r="892" spans="1:1" ht="15" x14ac:dyDescent="0.2">
      <c r="A892" s="44"/>
    </row>
    <row r="893" spans="1:1" ht="15" x14ac:dyDescent="0.2">
      <c r="A893" s="44"/>
    </row>
    <row r="894" spans="1:1" ht="15" x14ac:dyDescent="0.2">
      <c r="A894" s="44"/>
    </row>
    <row r="895" spans="1:1" ht="15" x14ac:dyDescent="0.2">
      <c r="A895" s="44"/>
    </row>
    <row r="896" spans="1:1" ht="15" x14ac:dyDescent="0.2">
      <c r="A896" s="44"/>
    </row>
    <row r="897" spans="1:1" ht="15" x14ac:dyDescent="0.2">
      <c r="A897" s="44"/>
    </row>
    <row r="898" spans="1:1" ht="15" x14ac:dyDescent="0.2">
      <c r="A898" s="44"/>
    </row>
    <row r="899" spans="1:1" ht="15" x14ac:dyDescent="0.2">
      <c r="A899" s="44"/>
    </row>
    <row r="900" spans="1:1" ht="15" x14ac:dyDescent="0.2">
      <c r="A900" s="44"/>
    </row>
    <row r="901" spans="1:1" ht="15" x14ac:dyDescent="0.2">
      <c r="A901" s="44"/>
    </row>
    <row r="902" spans="1:1" ht="15" x14ac:dyDescent="0.2">
      <c r="A902" s="44"/>
    </row>
    <row r="903" spans="1:1" ht="15" x14ac:dyDescent="0.2">
      <c r="A903" s="44"/>
    </row>
    <row r="904" spans="1:1" ht="15" x14ac:dyDescent="0.2">
      <c r="A904" s="44"/>
    </row>
    <row r="905" spans="1:1" ht="15" x14ac:dyDescent="0.2">
      <c r="A905" s="44"/>
    </row>
    <row r="906" spans="1:1" ht="15" x14ac:dyDescent="0.2">
      <c r="A906" s="44"/>
    </row>
    <row r="907" spans="1:1" ht="15" x14ac:dyDescent="0.2">
      <c r="A907" s="44"/>
    </row>
    <row r="908" spans="1:1" ht="15" x14ac:dyDescent="0.2">
      <c r="A908" s="44"/>
    </row>
    <row r="909" spans="1:1" ht="15" x14ac:dyDescent="0.2">
      <c r="A909" s="44"/>
    </row>
    <row r="910" spans="1:1" ht="15" x14ac:dyDescent="0.2">
      <c r="A910" s="44"/>
    </row>
    <row r="911" spans="1:1" ht="15" x14ac:dyDescent="0.2">
      <c r="A911" s="44"/>
    </row>
    <row r="912" spans="1:1" ht="15" x14ac:dyDescent="0.2">
      <c r="A912" s="44"/>
    </row>
    <row r="913" spans="1:1" ht="15" x14ac:dyDescent="0.2">
      <c r="A913" s="44"/>
    </row>
    <row r="914" spans="1:1" ht="15" x14ac:dyDescent="0.2">
      <c r="A914" s="44"/>
    </row>
    <row r="915" spans="1:1" ht="15" x14ac:dyDescent="0.2">
      <c r="A915" s="44"/>
    </row>
    <row r="916" spans="1:1" ht="15" x14ac:dyDescent="0.2">
      <c r="A916" s="44"/>
    </row>
    <row r="917" spans="1:1" ht="15" x14ac:dyDescent="0.2">
      <c r="A917" s="44"/>
    </row>
    <row r="918" spans="1:1" ht="15" x14ac:dyDescent="0.2">
      <c r="A918" s="44"/>
    </row>
    <row r="919" spans="1:1" ht="15" x14ac:dyDescent="0.2">
      <c r="A919" s="44"/>
    </row>
    <row r="920" spans="1:1" ht="15" x14ac:dyDescent="0.2">
      <c r="A920" s="44"/>
    </row>
    <row r="921" spans="1:1" ht="15" x14ac:dyDescent="0.2">
      <c r="A921" s="44"/>
    </row>
    <row r="922" spans="1:1" ht="15" x14ac:dyDescent="0.2">
      <c r="A922" s="44"/>
    </row>
    <row r="923" spans="1:1" ht="15" x14ac:dyDescent="0.2">
      <c r="A923" s="44"/>
    </row>
    <row r="924" spans="1:1" ht="15" x14ac:dyDescent="0.2">
      <c r="A924" s="44"/>
    </row>
    <row r="925" spans="1:1" ht="15" x14ac:dyDescent="0.2">
      <c r="A925" s="44"/>
    </row>
    <row r="926" spans="1:1" ht="15" x14ac:dyDescent="0.2">
      <c r="A926" s="44"/>
    </row>
    <row r="927" spans="1:1" ht="15" x14ac:dyDescent="0.2">
      <c r="A927" s="44"/>
    </row>
    <row r="928" spans="1:1" ht="15" x14ac:dyDescent="0.2">
      <c r="A928" s="44"/>
    </row>
    <row r="929" spans="1:1" ht="15" x14ac:dyDescent="0.2">
      <c r="A929" s="44"/>
    </row>
    <row r="930" spans="1:1" ht="15" x14ac:dyDescent="0.2">
      <c r="A930" s="44"/>
    </row>
    <row r="931" spans="1:1" ht="15" x14ac:dyDescent="0.2">
      <c r="A931" s="44"/>
    </row>
    <row r="932" spans="1:1" ht="15" x14ac:dyDescent="0.2">
      <c r="A932" s="44"/>
    </row>
    <row r="933" spans="1:1" ht="15" x14ac:dyDescent="0.2">
      <c r="A933" s="44"/>
    </row>
    <row r="934" spans="1:1" ht="15" x14ac:dyDescent="0.2">
      <c r="A934" s="44"/>
    </row>
    <row r="935" spans="1:1" ht="15" x14ac:dyDescent="0.2">
      <c r="A935" s="44"/>
    </row>
    <row r="936" spans="1:1" ht="15" x14ac:dyDescent="0.2">
      <c r="A936" s="44"/>
    </row>
    <row r="937" spans="1:1" ht="15" x14ac:dyDescent="0.2">
      <c r="A937" s="44"/>
    </row>
    <row r="938" spans="1:1" ht="15" x14ac:dyDescent="0.2">
      <c r="A938" s="44"/>
    </row>
    <row r="939" spans="1:1" ht="15" x14ac:dyDescent="0.2">
      <c r="A939" s="44"/>
    </row>
    <row r="940" spans="1:1" ht="15" x14ac:dyDescent="0.2">
      <c r="A940" s="44"/>
    </row>
    <row r="941" spans="1:1" ht="15" x14ac:dyDescent="0.2">
      <c r="A941" s="44"/>
    </row>
    <row r="942" spans="1:1" ht="15" x14ac:dyDescent="0.2">
      <c r="A942" s="44"/>
    </row>
    <row r="943" spans="1:1" ht="15" x14ac:dyDescent="0.2">
      <c r="A943" s="44"/>
    </row>
    <row r="944" spans="1:1" ht="15" x14ac:dyDescent="0.2">
      <c r="A944" s="44"/>
    </row>
    <row r="945" spans="1:1" ht="15" x14ac:dyDescent="0.2">
      <c r="A945" s="44"/>
    </row>
    <row r="946" spans="1:1" ht="15" x14ac:dyDescent="0.2">
      <c r="A946" s="44"/>
    </row>
    <row r="947" spans="1:1" ht="15" x14ac:dyDescent="0.2">
      <c r="A947" s="44"/>
    </row>
    <row r="948" spans="1:1" ht="15" x14ac:dyDescent="0.2">
      <c r="A948" s="44"/>
    </row>
    <row r="949" spans="1:1" ht="15" x14ac:dyDescent="0.2">
      <c r="A949" s="44"/>
    </row>
    <row r="950" spans="1:1" ht="15" x14ac:dyDescent="0.2">
      <c r="A950" s="44"/>
    </row>
    <row r="951" spans="1:1" ht="15" x14ac:dyDescent="0.2">
      <c r="A951" s="44"/>
    </row>
    <row r="952" spans="1:1" ht="15" x14ac:dyDescent="0.2">
      <c r="A952" s="44"/>
    </row>
    <row r="953" spans="1:1" ht="15" x14ac:dyDescent="0.2">
      <c r="A953" s="44"/>
    </row>
    <row r="954" spans="1:1" ht="15" x14ac:dyDescent="0.2">
      <c r="A954" s="44"/>
    </row>
    <row r="955" spans="1:1" ht="15" x14ac:dyDescent="0.2">
      <c r="A955" s="44"/>
    </row>
    <row r="956" spans="1:1" ht="15" x14ac:dyDescent="0.2">
      <c r="A956" s="44"/>
    </row>
    <row r="957" spans="1:1" ht="15" x14ac:dyDescent="0.2">
      <c r="A957" s="44"/>
    </row>
    <row r="958" spans="1:1" ht="15" x14ac:dyDescent="0.2">
      <c r="A958" s="44"/>
    </row>
    <row r="959" spans="1:1" ht="15" x14ac:dyDescent="0.2">
      <c r="A959" s="44"/>
    </row>
    <row r="960" spans="1:1" ht="15" x14ac:dyDescent="0.2">
      <c r="A960" s="44"/>
    </row>
    <row r="961" spans="1:1" ht="15" x14ac:dyDescent="0.2">
      <c r="A961" s="44"/>
    </row>
    <row r="962" spans="1:1" ht="15" x14ac:dyDescent="0.2">
      <c r="A962" s="44"/>
    </row>
    <row r="963" spans="1:1" ht="15" x14ac:dyDescent="0.2">
      <c r="A963" s="44"/>
    </row>
    <row r="964" spans="1:1" ht="15" x14ac:dyDescent="0.2">
      <c r="A964" s="44"/>
    </row>
    <row r="965" spans="1:1" ht="15" x14ac:dyDescent="0.2">
      <c r="A965" s="44"/>
    </row>
    <row r="966" spans="1:1" ht="15" x14ac:dyDescent="0.2">
      <c r="A966" s="44"/>
    </row>
    <row r="967" spans="1:1" ht="15" x14ac:dyDescent="0.2">
      <c r="A967" s="44"/>
    </row>
    <row r="968" spans="1:1" ht="15" x14ac:dyDescent="0.2">
      <c r="A968" s="44"/>
    </row>
    <row r="969" spans="1:1" ht="15" x14ac:dyDescent="0.2">
      <c r="A969" s="44"/>
    </row>
    <row r="970" spans="1:1" ht="15" x14ac:dyDescent="0.2">
      <c r="A970" s="44"/>
    </row>
    <row r="971" spans="1:1" ht="15" x14ac:dyDescent="0.2">
      <c r="A971" s="44"/>
    </row>
    <row r="972" spans="1:1" ht="15" x14ac:dyDescent="0.2">
      <c r="A972" s="44"/>
    </row>
    <row r="973" spans="1:1" ht="15" x14ac:dyDescent="0.2">
      <c r="A973" s="44"/>
    </row>
    <row r="974" spans="1:1" ht="15" x14ac:dyDescent="0.2">
      <c r="A974" s="44"/>
    </row>
    <row r="975" spans="1:1" ht="15" x14ac:dyDescent="0.2">
      <c r="A975" s="44"/>
    </row>
    <row r="976" spans="1:1" ht="15" x14ac:dyDescent="0.2">
      <c r="A976" s="44"/>
    </row>
    <row r="977" spans="1:1" ht="15" x14ac:dyDescent="0.2">
      <c r="A977" s="44"/>
    </row>
    <row r="978" spans="1:1" ht="15" x14ac:dyDescent="0.2">
      <c r="A978" s="44"/>
    </row>
    <row r="979" spans="1:1" ht="15" x14ac:dyDescent="0.2">
      <c r="A979" s="44"/>
    </row>
    <row r="980" spans="1:1" ht="15" x14ac:dyDescent="0.2">
      <c r="A980" s="44"/>
    </row>
    <row r="981" spans="1:1" ht="15" x14ac:dyDescent="0.2">
      <c r="A981" s="44"/>
    </row>
    <row r="982" spans="1:1" ht="15" x14ac:dyDescent="0.2">
      <c r="A982" s="44"/>
    </row>
    <row r="983" spans="1:1" ht="15" x14ac:dyDescent="0.2">
      <c r="A983" s="44"/>
    </row>
    <row r="984" spans="1:1" ht="15" x14ac:dyDescent="0.2">
      <c r="A984" s="44"/>
    </row>
    <row r="985" spans="1:1" ht="15" x14ac:dyDescent="0.2">
      <c r="A985" s="44"/>
    </row>
    <row r="986" spans="1:1" ht="15" x14ac:dyDescent="0.2">
      <c r="A986" s="44"/>
    </row>
    <row r="987" spans="1:1" ht="15" x14ac:dyDescent="0.2">
      <c r="A987" s="44"/>
    </row>
    <row r="988" spans="1:1" ht="15" x14ac:dyDescent="0.2">
      <c r="A988" s="44"/>
    </row>
    <row r="989" spans="1:1" ht="15" x14ac:dyDescent="0.2">
      <c r="A989" s="45"/>
    </row>
    <row r="990" spans="1:1" ht="15" x14ac:dyDescent="0.2">
      <c r="A990" s="44"/>
    </row>
    <row r="991" spans="1:1" ht="15" x14ac:dyDescent="0.2">
      <c r="A991" s="44"/>
    </row>
    <row r="992" spans="1:1" ht="15" x14ac:dyDescent="0.2">
      <c r="A992" s="44"/>
    </row>
    <row r="993" spans="1:1" ht="15" x14ac:dyDescent="0.2">
      <c r="A993" s="44"/>
    </row>
    <row r="994" spans="1:1" ht="15" x14ac:dyDescent="0.2">
      <c r="A994" s="44"/>
    </row>
    <row r="995" spans="1:1" ht="15" x14ac:dyDescent="0.2">
      <c r="A995" s="44"/>
    </row>
    <row r="996" spans="1:1" ht="15" x14ac:dyDescent="0.2">
      <c r="A996" s="44"/>
    </row>
    <row r="997" spans="1:1" ht="15" x14ac:dyDescent="0.2">
      <c r="A997" s="44"/>
    </row>
    <row r="998" spans="1:1" ht="15" x14ac:dyDescent="0.2">
      <c r="A998" s="44"/>
    </row>
    <row r="999" spans="1:1" ht="15" x14ac:dyDescent="0.2">
      <c r="A999" s="44"/>
    </row>
    <row r="1000" spans="1:1" ht="15" x14ac:dyDescent="0.2">
      <c r="A1000" s="44"/>
    </row>
    <row r="1001" spans="1:1" ht="15" x14ac:dyDescent="0.2">
      <c r="A1001" s="44"/>
    </row>
    <row r="1002" spans="1:1" ht="15" x14ac:dyDescent="0.2">
      <c r="A1002" s="44"/>
    </row>
    <row r="1003" spans="1:1" ht="15" x14ac:dyDescent="0.2">
      <c r="A1003" s="44"/>
    </row>
    <row r="1004" spans="1:1" ht="15" x14ac:dyDescent="0.2">
      <c r="A1004" s="44"/>
    </row>
    <row r="1005" spans="1:1" ht="15" x14ac:dyDescent="0.2">
      <c r="A1005" s="44"/>
    </row>
    <row r="1006" spans="1:1" ht="15" x14ac:dyDescent="0.2">
      <c r="A1006" s="44"/>
    </row>
    <row r="1007" spans="1:1" ht="15" x14ac:dyDescent="0.2">
      <c r="A1007" s="44"/>
    </row>
    <row r="1008" spans="1:1" ht="15" x14ac:dyDescent="0.2">
      <c r="A1008" s="44"/>
    </row>
    <row r="1009" spans="1:1" ht="15" x14ac:dyDescent="0.2">
      <c r="A1009" s="44"/>
    </row>
    <row r="1010" spans="1:1" ht="15" x14ac:dyDescent="0.2">
      <c r="A1010" s="44"/>
    </row>
    <row r="1011" spans="1:1" ht="15" x14ac:dyDescent="0.2">
      <c r="A1011" s="44"/>
    </row>
    <row r="1012" spans="1:1" ht="15" x14ac:dyDescent="0.2">
      <c r="A1012" s="44"/>
    </row>
    <row r="1013" spans="1:1" ht="15" x14ac:dyDescent="0.2">
      <c r="A1013" s="44"/>
    </row>
    <row r="1014" spans="1:1" ht="15" x14ac:dyDescent="0.2">
      <c r="A1014" s="44"/>
    </row>
    <row r="1015" spans="1:1" ht="15" x14ac:dyDescent="0.2">
      <c r="A1015" s="44"/>
    </row>
    <row r="1016" spans="1:1" ht="15" x14ac:dyDescent="0.2">
      <c r="A1016" s="44"/>
    </row>
    <row r="1017" spans="1:1" ht="15" x14ac:dyDescent="0.2">
      <c r="A1017" s="44"/>
    </row>
    <row r="1018" spans="1:1" ht="15" x14ac:dyDescent="0.2">
      <c r="A1018" s="44"/>
    </row>
    <row r="1019" spans="1:1" ht="15" x14ac:dyDescent="0.2">
      <c r="A1019" s="44"/>
    </row>
    <row r="1020" spans="1:1" ht="15" x14ac:dyDescent="0.2">
      <c r="A1020" s="44"/>
    </row>
    <row r="1021" spans="1:1" ht="15" x14ac:dyDescent="0.2">
      <c r="A1021" s="44"/>
    </row>
    <row r="1022" spans="1:1" ht="15" x14ac:dyDescent="0.2">
      <c r="A1022" s="44"/>
    </row>
    <row r="1023" spans="1:1" ht="15" x14ac:dyDescent="0.2">
      <c r="A1023" s="44"/>
    </row>
    <row r="1024" spans="1:1" ht="15" x14ac:dyDescent="0.2">
      <c r="A1024" s="44"/>
    </row>
    <row r="1025" spans="1:1" ht="15" x14ac:dyDescent="0.2">
      <c r="A1025" s="44"/>
    </row>
    <row r="1026" spans="1:1" ht="15" x14ac:dyDescent="0.2">
      <c r="A1026" s="44"/>
    </row>
    <row r="1027" spans="1:1" ht="15" x14ac:dyDescent="0.2">
      <c r="A1027" s="44"/>
    </row>
    <row r="1028" spans="1:1" ht="15" x14ac:dyDescent="0.2">
      <c r="A1028" s="44"/>
    </row>
    <row r="1029" spans="1:1" ht="15" x14ac:dyDescent="0.2">
      <c r="A1029" s="44"/>
    </row>
    <row r="1030" spans="1:1" ht="15" x14ac:dyDescent="0.2">
      <c r="A1030" s="44"/>
    </row>
    <row r="1031" spans="1:1" ht="15" x14ac:dyDescent="0.2">
      <c r="A1031" s="44"/>
    </row>
    <row r="1032" spans="1:1" ht="15" x14ac:dyDescent="0.2">
      <c r="A1032" s="44"/>
    </row>
    <row r="1033" spans="1:1" ht="15" x14ac:dyDescent="0.2">
      <c r="A1033" s="44"/>
    </row>
    <row r="1034" spans="1:1" ht="15" x14ac:dyDescent="0.2">
      <c r="A1034" s="44"/>
    </row>
    <row r="1035" spans="1:1" ht="15" x14ac:dyDescent="0.2">
      <c r="A1035" s="44"/>
    </row>
    <row r="1036" spans="1:1" ht="15" x14ac:dyDescent="0.2">
      <c r="A1036" s="44"/>
    </row>
    <row r="1037" spans="1:1" ht="15" x14ac:dyDescent="0.2">
      <c r="A1037" s="44"/>
    </row>
    <row r="1038" spans="1:1" ht="15" x14ac:dyDescent="0.2">
      <c r="A1038" s="44"/>
    </row>
    <row r="1039" spans="1:1" ht="15" x14ac:dyDescent="0.2">
      <c r="A1039" s="44"/>
    </row>
    <row r="1040" spans="1:1" ht="15" x14ac:dyDescent="0.2">
      <c r="A1040" s="44"/>
    </row>
    <row r="1041" spans="1:1" ht="15" x14ac:dyDescent="0.2">
      <c r="A1041" s="44"/>
    </row>
    <row r="1042" spans="1:1" ht="15" x14ac:dyDescent="0.2">
      <c r="A1042" s="44"/>
    </row>
    <row r="1043" spans="1:1" ht="15" x14ac:dyDescent="0.2">
      <c r="A1043" s="44"/>
    </row>
    <row r="1044" spans="1:1" ht="15" x14ac:dyDescent="0.2">
      <c r="A1044" s="44"/>
    </row>
    <row r="1045" spans="1:1" ht="15" x14ac:dyDescent="0.2">
      <c r="A1045" s="44"/>
    </row>
    <row r="1046" spans="1:1" ht="15" x14ac:dyDescent="0.2">
      <c r="A1046" s="44"/>
    </row>
    <row r="1047" spans="1:1" ht="15" x14ac:dyDescent="0.2">
      <c r="A1047" s="44"/>
    </row>
    <row r="1048" spans="1:1" ht="15" x14ac:dyDescent="0.2">
      <c r="A1048" s="44"/>
    </row>
    <row r="1049" spans="1:1" ht="15" x14ac:dyDescent="0.2">
      <c r="A1049" s="44"/>
    </row>
    <row r="1050" spans="1:1" ht="15" x14ac:dyDescent="0.2">
      <c r="A1050" s="44"/>
    </row>
    <row r="1051" spans="1:1" ht="15" x14ac:dyDescent="0.2">
      <c r="A1051" s="44"/>
    </row>
    <row r="1052" spans="1:1" ht="15" x14ac:dyDescent="0.2">
      <c r="A1052" s="44"/>
    </row>
    <row r="1053" spans="1:1" ht="15" x14ac:dyDescent="0.2">
      <c r="A1053" s="44"/>
    </row>
    <row r="1054" spans="1:1" ht="15" x14ac:dyDescent="0.2">
      <c r="A1054" s="44"/>
    </row>
    <row r="1055" spans="1:1" ht="15" x14ac:dyDescent="0.2">
      <c r="A1055" s="44"/>
    </row>
    <row r="1056" spans="1:1" ht="15" x14ac:dyDescent="0.2">
      <c r="A1056" s="44"/>
    </row>
    <row r="1057" spans="1:1" ht="15" x14ac:dyDescent="0.2">
      <c r="A1057" s="44"/>
    </row>
    <row r="1058" spans="1:1" ht="15" x14ac:dyDescent="0.2">
      <c r="A1058" s="44"/>
    </row>
    <row r="1059" spans="1:1" ht="15" x14ac:dyDescent="0.2">
      <c r="A1059" s="44"/>
    </row>
    <row r="1060" spans="1:1" ht="15" x14ac:dyDescent="0.2">
      <c r="A1060" s="44"/>
    </row>
    <row r="1061" spans="1:1" ht="15" x14ac:dyDescent="0.2">
      <c r="A1061" s="44"/>
    </row>
    <row r="1062" spans="1:1" ht="15" x14ac:dyDescent="0.2">
      <c r="A1062" s="44"/>
    </row>
    <row r="1063" spans="1:1" ht="15" x14ac:dyDescent="0.2">
      <c r="A1063" s="44"/>
    </row>
    <row r="1064" spans="1:1" ht="15" x14ac:dyDescent="0.2">
      <c r="A1064" s="44"/>
    </row>
    <row r="1065" spans="1:1" ht="15" x14ac:dyDescent="0.2">
      <c r="A1065" s="44"/>
    </row>
    <row r="1066" spans="1:1" ht="15" x14ac:dyDescent="0.2">
      <c r="A1066" s="44"/>
    </row>
    <row r="1067" spans="1:1" ht="15" x14ac:dyDescent="0.2">
      <c r="A1067" s="44"/>
    </row>
    <row r="1068" spans="1:1" ht="15" x14ac:dyDescent="0.2">
      <c r="A1068" s="44"/>
    </row>
    <row r="1069" spans="1:1" ht="15" x14ac:dyDescent="0.2">
      <c r="A1069" s="44"/>
    </row>
    <row r="1070" spans="1:1" ht="15" x14ac:dyDescent="0.2">
      <c r="A1070" s="44"/>
    </row>
    <row r="1071" spans="1:1" ht="15" x14ac:dyDescent="0.2">
      <c r="A1071" s="44"/>
    </row>
    <row r="1072" spans="1:1" ht="15" x14ac:dyDescent="0.2">
      <c r="A1072" s="44"/>
    </row>
    <row r="1073" spans="1:1" ht="15" x14ac:dyDescent="0.2">
      <c r="A1073" s="44"/>
    </row>
    <row r="1074" spans="1:1" ht="15" x14ac:dyDescent="0.2">
      <c r="A1074" s="44"/>
    </row>
    <row r="1075" spans="1:1" ht="15" x14ac:dyDescent="0.2">
      <c r="A1075" s="44"/>
    </row>
    <row r="1076" spans="1:1" ht="15" x14ac:dyDescent="0.2">
      <c r="A1076" s="44"/>
    </row>
    <row r="1077" spans="1:1" ht="15" x14ac:dyDescent="0.2">
      <c r="A1077" s="44"/>
    </row>
    <row r="1078" spans="1:1" ht="15" x14ac:dyDescent="0.2">
      <c r="A1078" s="44"/>
    </row>
    <row r="1079" spans="1:1" ht="15" x14ac:dyDescent="0.2">
      <c r="A1079" s="44"/>
    </row>
    <row r="1080" spans="1:1" ht="15" x14ac:dyDescent="0.2">
      <c r="A1080" s="44"/>
    </row>
    <row r="1081" spans="1:1" ht="15" x14ac:dyDescent="0.2">
      <c r="A1081" s="44"/>
    </row>
    <row r="1082" spans="1:1" ht="15" x14ac:dyDescent="0.2">
      <c r="A1082" s="44"/>
    </row>
    <row r="1083" spans="1:1" ht="15" x14ac:dyDescent="0.2">
      <c r="A1083" s="44"/>
    </row>
    <row r="1084" spans="1:1" ht="15" x14ac:dyDescent="0.2">
      <c r="A1084" s="44"/>
    </row>
    <row r="1085" spans="1:1" ht="15" x14ac:dyDescent="0.2">
      <c r="A1085" s="44"/>
    </row>
    <row r="1086" spans="1:1" ht="15" x14ac:dyDescent="0.2">
      <c r="A1086" s="44"/>
    </row>
    <row r="1087" spans="1:1" ht="15" x14ac:dyDescent="0.2">
      <c r="A1087" s="44"/>
    </row>
    <row r="1088" spans="1:1" ht="15" x14ac:dyDescent="0.2">
      <c r="A1088" s="44"/>
    </row>
    <row r="1089" spans="1:1" ht="15" x14ac:dyDescent="0.2">
      <c r="A1089" s="44"/>
    </row>
    <row r="1090" spans="1:1" ht="15" x14ac:dyDescent="0.2">
      <c r="A1090" s="44"/>
    </row>
    <row r="1091" spans="1:1" ht="15" x14ac:dyDescent="0.2">
      <c r="A1091" s="44"/>
    </row>
    <row r="1092" spans="1:1" ht="15" x14ac:dyDescent="0.2">
      <c r="A1092" s="44"/>
    </row>
    <row r="1093" spans="1:1" ht="15" x14ac:dyDescent="0.2">
      <c r="A1093" s="44"/>
    </row>
    <row r="1094" spans="1:1" ht="15" x14ac:dyDescent="0.2">
      <c r="A1094" s="44"/>
    </row>
    <row r="1095" spans="1:1" ht="15" x14ac:dyDescent="0.2">
      <c r="A1095" s="44"/>
    </row>
    <row r="1096" spans="1:1" ht="15" x14ac:dyDescent="0.2">
      <c r="A1096" s="44"/>
    </row>
    <row r="1097" spans="1:1" ht="15" x14ac:dyDescent="0.2">
      <c r="A1097" s="44"/>
    </row>
    <row r="1098" spans="1:1" ht="15" x14ac:dyDescent="0.2">
      <c r="A1098" s="44"/>
    </row>
    <row r="1099" spans="1:1" ht="15" x14ac:dyDescent="0.2">
      <c r="A1099" s="44"/>
    </row>
    <row r="1100" spans="1:1" ht="15" x14ac:dyDescent="0.2">
      <c r="A1100" s="44"/>
    </row>
    <row r="1101" spans="1:1" ht="15" x14ac:dyDescent="0.2">
      <c r="A1101" s="44"/>
    </row>
    <row r="1102" spans="1:1" ht="15" x14ac:dyDescent="0.2">
      <c r="A1102" s="44"/>
    </row>
    <row r="1103" spans="1:1" ht="15" x14ac:dyDescent="0.2">
      <c r="A1103" s="44"/>
    </row>
    <row r="1104" spans="1:1" ht="15" x14ac:dyDescent="0.2">
      <c r="A1104" s="44"/>
    </row>
    <row r="1105" spans="1:1" ht="15" x14ac:dyDescent="0.2">
      <c r="A1105" s="44"/>
    </row>
    <row r="1106" spans="1:1" ht="15" x14ac:dyDescent="0.2">
      <c r="A1106" s="44"/>
    </row>
    <row r="1107" spans="1:1" ht="15" x14ac:dyDescent="0.2">
      <c r="A1107" s="44"/>
    </row>
    <row r="1108" spans="1:1" ht="15" x14ac:dyDescent="0.2">
      <c r="A1108" s="44"/>
    </row>
    <row r="1109" spans="1:1" ht="15" x14ac:dyDescent="0.2">
      <c r="A1109" s="44"/>
    </row>
    <row r="1110" spans="1:1" ht="15" x14ac:dyDescent="0.2">
      <c r="A1110" s="44"/>
    </row>
    <row r="1111" spans="1:1" ht="15" x14ac:dyDescent="0.2">
      <c r="A1111" s="44"/>
    </row>
    <row r="1112" spans="1:1" ht="15" x14ac:dyDescent="0.2">
      <c r="A1112" s="44"/>
    </row>
    <row r="1113" spans="1:1" ht="15" x14ac:dyDescent="0.2">
      <c r="A1113" s="44"/>
    </row>
    <row r="1114" spans="1:1" ht="15" x14ac:dyDescent="0.2">
      <c r="A1114" s="44"/>
    </row>
    <row r="1115" spans="1:1" ht="15" x14ac:dyDescent="0.2">
      <c r="A1115" s="44"/>
    </row>
    <row r="1116" spans="1:1" ht="15" x14ac:dyDescent="0.2">
      <c r="A1116" s="44"/>
    </row>
    <row r="1117" spans="1:1" ht="15" x14ac:dyDescent="0.2">
      <c r="A1117" s="44"/>
    </row>
    <row r="1118" spans="1:1" ht="15" x14ac:dyDescent="0.2">
      <c r="A1118" s="44"/>
    </row>
    <row r="1119" spans="1:1" ht="15" x14ac:dyDescent="0.2">
      <c r="A1119" s="44"/>
    </row>
    <row r="1120" spans="1:1" ht="15" x14ac:dyDescent="0.2">
      <c r="A1120" s="44"/>
    </row>
    <row r="1121" spans="1:1" ht="15" x14ac:dyDescent="0.2">
      <c r="A1121" s="44"/>
    </row>
    <row r="1122" spans="1:1" ht="15" x14ac:dyDescent="0.2">
      <c r="A1122" s="44"/>
    </row>
    <row r="1123" spans="1:1" ht="15" x14ac:dyDescent="0.2">
      <c r="A1123" s="44"/>
    </row>
    <row r="1124" spans="1:1" ht="15" x14ac:dyDescent="0.2">
      <c r="A1124" s="44"/>
    </row>
    <row r="1125" spans="1:1" ht="15" x14ac:dyDescent="0.2">
      <c r="A1125" s="44"/>
    </row>
    <row r="1126" spans="1:1" ht="15" x14ac:dyDescent="0.2">
      <c r="A1126" s="44"/>
    </row>
    <row r="1127" spans="1:1" ht="15" x14ac:dyDescent="0.2">
      <c r="A1127" s="44"/>
    </row>
    <row r="1128" spans="1:1" ht="15" x14ac:dyDescent="0.2">
      <c r="A1128" s="44"/>
    </row>
    <row r="1129" spans="1:1" ht="15" x14ac:dyDescent="0.2">
      <c r="A1129" s="44"/>
    </row>
    <row r="1130" spans="1:1" ht="15" x14ac:dyDescent="0.2">
      <c r="A1130" s="44"/>
    </row>
    <row r="1131" spans="1:1" ht="15" x14ac:dyDescent="0.2">
      <c r="A1131" s="44"/>
    </row>
    <row r="1132" spans="1:1" ht="15" x14ac:dyDescent="0.2">
      <c r="A1132" s="44"/>
    </row>
    <row r="1133" spans="1:1" ht="15" x14ac:dyDescent="0.2">
      <c r="A1133" s="44"/>
    </row>
    <row r="1134" spans="1:1" ht="15" x14ac:dyDescent="0.2">
      <c r="A1134" s="44"/>
    </row>
    <row r="1135" spans="1:1" ht="15" x14ac:dyDescent="0.2">
      <c r="A1135" s="44"/>
    </row>
    <row r="1136" spans="1:1" ht="15" x14ac:dyDescent="0.2">
      <c r="A1136" s="44"/>
    </row>
    <row r="1137" spans="1:1" ht="15" x14ac:dyDescent="0.2">
      <c r="A1137" s="44"/>
    </row>
    <row r="1138" spans="1:1" ht="15" x14ac:dyDescent="0.2">
      <c r="A1138" s="44"/>
    </row>
    <row r="1139" spans="1:1" ht="15" x14ac:dyDescent="0.2">
      <c r="A1139" s="44"/>
    </row>
    <row r="1140" spans="1:1" ht="15" x14ac:dyDescent="0.2">
      <c r="A1140" s="44"/>
    </row>
    <row r="1141" spans="1:1" ht="15" x14ac:dyDescent="0.2">
      <c r="A1141" s="44"/>
    </row>
    <row r="1142" spans="1:1" ht="15" x14ac:dyDescent="0.2">
      <c r="A1142" s="44"/>
    </row>
    <row r="1143" spans="1:1" ht="15" x14ac:dyDescent="0.2">
      <c r="A1143" s="44"/>
    </row>
    <row r="1144" spans="1:1" ht="15" x14ac:dyDescent="0.2">
      <c r="A1144" s="44"/>
    </row>
    <row r="1145" spans="1:1" ht="15" x14ac:dyDescent="0.2">
      <c r="A1145" s="44"/>
    </row>
    <row r="1146" spans="1:1" ht="15" x14ac:dyDescent="0.2">
      <c r="A1146" s="44"/>
    </row>
    <row r="1147" spans="1:1" ht="15" x14ac:dyDescent="0.2">
      <c r="A1147" s="44"/>
    </row>
    <row r="1148" spans="1:1" ht="15" x14ac:dyDescent="0.2">
      <c r="A1148" s="44"/>
    </row>
    <row r="1149" spans="1:1" ht="15" x14ac:dyDescent="0.2">
      <c r="A1149" s="44"/>
    </row>
    <row r="1150" spans="1:1" ht="15" x14ac:dyDescent="0.2">
      <c r="A1150" s="44"/>
    </row>
    <row r="1151" spans="1:1" ht="15" x14ac:dyDescent="0.2">
      <c r="A1151" s="44"/>
    </row>
    <row r="1152" spans="1:1" ht="15" x14ac:dyDescent="0.2">
      <c r="A1152" s="44"/>
    </row>
    <row r="1153" spans="1:1" ht="15" x14ac:dyDescent="0.2">
      <c r="A1153" s="44"/>
    </row>
    <row r="1154" spans="1:1" ht="15" x14ac:dyDescent="0.2">
      <c r="A1154" s="44"/>
    </row>
    <row r="1155" spans="1:1" ht="15" x14ac:dyDescent="0.2">
      <c r="A1155" s="44"/>
    </row>
    <row r="1156" spans="1:1" ht="15" x14ac:dyDescent="0.2">
      <c r="A1156" s="44"/>
    </row>
    <row r="1157" spans="1:1" ht="15" x14ac:dyDescent="0.2">
      <c r="A1157" s="44"/>
    </row>
    <row r="1158" spans="1:1" ht="15" x14ac:dyDescent="0.2">
      <c r="A1158" s="44"/>
    </row>
    <row r="1159" spans="1:1" ht="15" x14ac:dyDescent="0.2">
      <c r="A1159" s="44"/>
    </row>
    <row r="1160" spans="1:1" ht="15" x14ac:dyDescent="0.2">
      <c r="A1160" s="44"/>
    </row>
    <row r="1161" spans="1:1" ht="15" x14ac:dyDescent="0.2">
      <c r="A1161" s="44"/>
    </row>
    <row r="1162" spans="1:1" ht="15" x14ac:dyDescent="0.2">
      <c r="A1162" s="44"/>
    </row>
    <row r="1163" spans="1:1" ht="15" x14ac:dyDescent="0.2">
      <c r="A1163" s="44"/>
    </row>
    <row r="1164" spans="1:1" ht="15" x14ac:dyDescent="0.2">
      <c r="A1164" s="44"/>
    </row>
    <row r="1165" spans="1:1" ht="15" x14ac:dyDescent="0.2">
      <c r="A1165" s="44"/>
    </row>
    <row r="1166" spans="1:1" ht="15" x14ac:dyDescent="0.2">
      <c r="A1166" s="44"/>
    </row>
    <row r="1167" spans="1:1" ht="15" x14ac:dyDescent="0.2">
      <c r="A1167" s="44"/>
    </row>
    <row r="1168" spans="1:1" ht="15" x14ac:dyDescent="0.2">
      <c r="A1168" s="44"/>
    </row>
    <row r="1169" spans="1:1" ht="15" x14ac:dyDescent="0.2">
      <c r="A1169" s="44"/>
    </row>
    <row r="1170" spans="1:1" ht="15" x14ac:dyDescent="0.2">
      <c r="A1170" s="44"/>
    </row>
    <row r="1171" spans="1:1" ht="15" x14ac:dyDescent="0.2">
      <c r="A1171" s="44"/>
    </row>
    <row r="1172" spans="1:1" ht="15" x14ac:dyDescent="0.2">
      <c r="A1172" s="44"/>
    </row>
    <row r="1173" spans="1:1" ht="15" x14ac:dyDescent="0.2">
      <c r="A1173" s="44"/>
    </row>
    <row r="1174" spans="1:1" ht="15" x14ac:dyDescent="0.2">
      <c r="A1174" s="44"/>
    </row>
    <row r="1175" spans="1:1" ht="15" x14ac:dyDescent="0.2">
      <c r="A1175" s="44"/>
    </row>
    <row r="1176" spans="1:1" ht="15" x14ac:dyDescent="0.2">
      <c r="A1176" s="44"/>
    </row>
    <row r="1177" spans="1:1" ht="15" x14ac:dyDescent="0.2">
      <c r="A1177" s="44"/>
    </row>
    <row r="1178" spans="1:1" ht="15" x14ac:dyDescent="0.2">
      <c r="A1178" s="44"/>
    </row>
    <row r="1179" spans="1:1" ht="15" x14ac:dyDescent="0.2">
      <c r="A1179" s="44"/>
    </row>
    <row r="1180" spans="1:1" ht="15" x14ac:dyDescent="0.2">
      <c r="A1180" s="44"/>
    </row>
    <row r="1181" spans="1:1" ht="15" x14ac:dyDescent="0.2">
      <c r="A1181" s="44"/>
    </row>
    <row r="1182" spans="1:1" ht="15" x14ac:dyDescent="0.2">
      <c r="A1182" s="44"/>
    </row>
    <row r="1183" spans="1:1" ht="15" x14ac:dyDescent="0.2">
      <c r="A1183" s="44"/>
    </row>
    <row r="1184" spans="1:1" ht="15" x14ac:dyDescent="0.2">
      <c r="A1184" s="44"/>
    </row>
    <row r="1185" spans="1:1" ht="15" x14ac:dyDescent="0.2">
      <c r="A1185" s="44"/>
    </row>
    <row r="1186" spans="1:1" ht="15" x14ac:dyDescent="0.2">
      <c r="A1186" s="44"/>
    </row>
    <row r="1187" spans="1:1" ht="15" x14ac:dyDescent="0.2">
      <c r="A1187" s="44"/>
    </row>
    <row r="1188" spans="1:1" ht="15" x14ac:dyDescent="0.2">
      <c r="A1188" s="44"/>
    </row>
    <row r="1189" spans="1:1" ht="15" x14ac:dyDescent="0.2">
      <c r="A1189" s="44"/>
    </row>
    <row r="1190" spans="1:1" ht="15" x14ac:dyDescent="0.2">
      <c r="A1190" s="44"/>
    </row>
    <row r="1191" spans="1:1" ht="15" x14ac:dyDescent="0.2">
      <c r="A1191" s="44"/>
    </row>
    <row r="1192" spans="1:1" ht="15" x14ac:dyDescent="0.2">
      <c r="A1192" s="44"/>
    </row>
    <row r="1193" spans="1:1" ht="15" x14ac:dyDescent="0.2">
      <c r="A1193" s="44"/>
    </row>
    <row r="1194" spans="1:1" ht="15" x14ac:dyDescent="0.2">
      <c r="A1194" s="44"/>
    </row>
    <row r="1195" spans="1:1" ht="15" x14ac:dyDescent="0.2">
      <c r="A1195" s="44"/>
    </row>
    <row r="1196" spans="1:1" ht="15" x14ac:dyDescent="0.2">
      <c r="A1196" s="44"/>
    </row>
    <row r="1197" spans="1:1" ht="15" x14ac:dyDescent="0.2">
      <c r="A1197" s="44"/>
    </row>
    <row r="1198" spans="1:1" ht="15" x14ac:dyDescent="0.2">
      <c r="A1198" s="44"/>
    </row>
    <row r="1199" spans="1:1" ht="15" x14ac:dyDescent="0.2">
      <c r="A1199" s="44"/>
    </row>
    <row r="1200" spans="1:1" ht="15" x14ac:dyDescent="0.2">
      <c r="A1200" s="44"/>
    </row>
    <row r="1201" spans="1:1" ht="15" x14ac:dyDescent="0.2">
      <c r="A1201" s="44"/>
    </row>
    <row r="1202" spans="1:1" ht="15" x14ac:dyDescent="0.2">
      <c r="A1202" s="44"/>
    </row>
    <row r="1203" spans="1:1" ht="15" x14ac:dyDescent="0.2">
      <c r="A1203" s="44"/>
    </row>
    <row r="1204" spans="1:1" ht="15" x14ac:dyDescent="0.2">
      <c r="A1204" s="44"/>
    </row>
    <row r="1205" spans="1:1" ht="15" x14ac:dyDescent="0.2">
      <c r="A1205" s="44"/>
    </row>
    <row r="1206" spans="1:1" ht="15" x14ac:dyDescent="0.2">
      <c r="A1206" s="44"/>
    </row>
    <row r="1207" spans="1:1" ht="15" x14ac:dyDescent="0.2">
      <c r="A1207" s="44"/>
    </row>
    <row r="1208" spans="1:1" ht="15" x14ac:dyDescent="0.2">
      <c r="A1208" s="44"/>
    </row>
    <row r="1209" spans="1:1" ht="15" x14ac:dyDescent="0.2">
      <c r="A1209" s="44"/>
    </row>
    <row r="1210" spans="1:1" ht="15" x14ac:dyDescent="0.2">
      <c r="A1210" s="44"/>
    </row>
    <row r="1211" spans="1:1" ht="15" x14ac:dyDescent="0.2">
      <c r="A1211" s="44"/>
    </row>
    <row r="1212" spans="1:1" ht="15" x14ac:dyDescent="0.2">
      <c r="A1212" s="44"/>
    </row>
    <row r="1213" spans="1:1" ht="15" x14ac:dyDescent="0.2">
      <c r="A1213" s="44"/>
    </row>
    <row r="1214" spans="1:1" ht="15" x14ac:dyDescent="0.2">
      <c r="A1214" s="44"/>
    </row>
    <row r="1215" spans="1:1" ht="15" x14ac:dyDescent="0.2">
      <c r="A1215" s="44"/>
    </row>
    <row r="1216" spans="1:1" ht="15" x14ac:dyDescent="0.2">
      <c r="A1216" s="44"/>
    </row>
    <row r="1217" spans="1:1" ht="15" x14ac:dyDescent="0.2">
      <c r="A1217" s="44"/>
    </row>
    <row r="1218" spans="1:1" ht="15" x14ac:dyDescent="0.2">
      <c r="A1218" s="44"/>
    </row>
    <row r="1219" spans="1:1" ht="15" x14ac:dyDescent="0.2">
      <c r="A1219" s="44"/>
    </row>
    <row r="1220" spans="1:1" ht="15" x14ac:dyDescent="0.2">
      <c r="A1220" s="44"/>
    </row>
    <row r="1221" spans="1:1" ht="15" x14ac:dyDescent="0.2">
      <c r="A1221" s="44"/>
    </row>
    <row r="1222" spans="1:1" ht="15" x14ac:dyDescent="0.2">
      <c r="A1222" s="44"/>
    </row>
    <row r="1223" spans="1:1" ht="15" x14ac:dyDescent="0.2">
      <c r="A1223" s="44"/>
    </row>
    <row r="1224" spans="1:1" ht="15" x14ac:dyDescent="0.2">
      <c r="A1224" s="44"/>
    </row>
    <row r="1225" spans="1:1" ht="15" x14ac:dyDescent="0.2">
      <c r="A1225" s="44"/>
    </row>
    <row r="1226" spans="1:1" ht="15" x14ac:dyDescent="0.2">
      <c r="A1226" s="44"/>
    </row>
    <row r="1227" spans="1:1" ht="15" x14ac:dyDescent="0.2">
      <c r="A1227" s="44"/>
    </row>
    <row r="1228" spans="1:1" ht="15" x14ac:dyDescent="0.2">
      <c r="A1228" s="44"/>
    </row>
    <row r="1229" spans="1:1" ht="15" x14ac:dyDescent="0.2">
      <c r="A1229" s="44"/>
    </row>
    <row r="1230" spans="1:1" ht="15" x14ac:dyDescent="0.2">
      <c r="A1230" s="44"/>
    </row>
    <row r="1231" spans="1:1" ht="15" x14ac:dyDescent="0.2">
      <c r="A1231" s="44"/>
    </row>
    <row r="1232" spans="1:1" ht="15" x14ac:dyDescent="0.2">
      <c r="A1232" s="44"/>
    </row>
    <row r="1233" spans="1:1" ht="15" x14ac:dyDescent="0.2">
      <c r="A1233" s="44"/>
    </row>
    <row r="1234" spans="1:1" ht="15" x14ac:dyDescent="0.2">
      <c r="A1234" s="44"/>
    </row>
    <row r="1235" spans="1:1" ht="15" x14ac:dyDescent="0.2">
      <c r="A1235" s="44"/>
    </row>
    <row r="1236" spans="1:1" ht="15" x14ac:dyDescent="0.2">
      <c r="A1236" s="44"/>
    </row>
    <row r="1237" spans="1:1" ht="15" x14ac:dyDescent="0.2">
      <c r="A1237" s="44"/>
    </row>
    <row r="1238" spans="1:1" ht="15" x14ac:dyDescent="0.2">
      <c r="A1238" s="44"/>
    </row>
    <row r="1239" spans="1:1" ht="15" x14ac:dyDescent="0.2">
      <c r="A1239" s="44"/>
    </row>
    <row r="1240" spans="1:1" ht="15" x14ac:dyDescent="0.2">
      <c r="A1240" s="44"/>
    </row>
    <row r="1241" spans="1:1" ht="15" x14ac:dyDescent="0.2">
      <c r="A1241" s="44"/>
    </row>
    <row r="1242" spans="1:1" ht="15" x14ac:dyDescent="0.2">
      <c r="A1242" s="44"/>
    </row>
    <row r="1243" spans="1:1" ht="15" x14ac:dyDescent="0.2">
      <c r="A1243" s="44"/>
    </row>
    <row r="1244" spans="1:1" ht="15" x14ac:dyDescent="0.2">
      <c r="A1244" s="44"/>
    </row>
    <row r="1245" spans="1:1" ht="15" x14ac:dyDescent="0.2">
      <c r="A1245" s="44"/>
    </row>
    <row r="1246" spans="1:1" ht="15" x14ac:dyDescent="0.2">
      <c r="A1246" s="44"/>
    </row>
    <row r="1247" spans="1:1" ht="15" x14ac:dyDescent="0.2">
      <c r="A1247" s="44"/>
    </row>
    <row r="1248" spans="1:1" ht="15" x14ac:dyDescent="0.2">
      <c r="A1248" s="44"/>
    </row>
    <row r="1249" spans="1:1" ht="15" x14ac:dyDescent="0.2">
      <c r="A1249" s="44"/>
    </row>
    <row r="1250" spans="1:1" ht="15" x14ac:dyDescent="0.2">
      <c r="A1250" s="44"/>
    </row>
    <row r="1251" spans="1:1" ht="15" x14ac:dyDescent="0.2">
      <c r="A1251" s="44"/>
    </row>
    <row r="1252" spans="1:1" ht="15" x14ac:dyDescent="0.2">
      <c r="A1252" s="44"/>
    </row>
    <row r="1253" spans="1:1" ht="15" x14ac:dyDescent="0.2">
      <c r="A1253" s="44"/>
    </row>
    <row r="1254" spans="1:1" ht="15" x14ac:dyDescent="0.2">
      <c r="A1254" s="44"/>
    </row>
    <row r="1255" spans="1:1" ht="15" x14ac:dyDescent="0.2">
      <c r="A1255" s="44"/>
    </row>
    <row r="1256" spans="1:1" ht="15" x14ac:dyDescent="0.2">
      <c r="A1256" s="44"/>
    </row>
    <row r="1257" spans="1:1" ht="15" x14ac:dyDescent="0.2">
      <c r="A1257" s="44"/>
    </row>
    <row r="1258" spans="1:1" ht="15" x14ac:dyDescent="0.2">
      <c r="A1258" s="44"/>
    </row>
    <row r="1259" spans="1:1" ht="15" x14ac:dyDescent="0.2">
      <c r="A1259" s="44"/>
    </row>
    <row r="1260" spans="1:1" ht="15" x14ac:dyDescent="0.2">
      <c r="A1260" s="44"/>
    </row>
    <row r="1261" spans="1:1" ht="15" x14ac:dyDescent="0.2">
      <c r="A1261" s="44"/>
    </row>
    <row r="1262" spans="1:1" ht="15" x14ac:dyDescent="0.2">
      <c r="A1262" s="44"/>
    </row>
    <row r="1263" spans="1:1" ht="15" x14ac:dyDescent="0.2">
      <c r="A1263" s="44"/>
    </row>
    <row r="1264" spans="1:1" ht="15" x14ac:dyDescent="0.2">
      <c r="A1264" s="44"/>
    </row>
    <row r="1265" spans="1:1" ht="15" x14ac:dyDescent="0.2">
      <c r="A1265" s="44"/>
    </row>
    <row r="1266" spans="1:1" ht="15" x14ac:dyDescent="0.2">
      <c r="A1266" s="44"/>
    </row>
    <row r="1267" spans="1:1" ht="15" x14ac:dyDescent="0.2">
      <c r="A1267" s="44"/>
    </row>
    <row r="1268" spans="1:1" ht="15" x14ac:dyDescent="0.2">
      <c r="A1268" s="44"/>
    </row>
    <row r="1269" spans="1:1" ht="15" x14ac:dyDescent="0.2">
      <c r="A1269" s="44"/>
    </row>
    <row r="1270" spans="1:1" ht="15" x14ac:dyDescent="0.2">
      <c r="A1270" s="44"/>
    </row>
    <row r="1271" spans="1:1" ht="15" x14ac:dyDescent="0.2">
      <c r="A1271" s="44"/>
    </row>
    <row r="1272" spans="1:1" ht="15" x14ac:dyDescent="0.2">
      <c r="A1272" s="44"/>
    </row>
    <row r="1273" spans="1:1" ht="15" x14ac:dyDescent="0.2">
      <c r="A1273" s="44"/>
    </row>
    <row r="1274" spans="1:1" ht="15" x14ac:dyDescent="0.2">
      <c r="A1274" s="44"/>
    </row>
    <row r="1275" spans="1:1" ht="15" x14ac:dyDescent="0.2">
      <c r="A1275" s="44"/>
    </row>
    <row r="1276" spans="1:1" ht="15" x14ac:dyDescent="0.2">
      <c r="A1276" s="44"/>
    </row>
    <row r="1277" spans="1:1" ht="15" x14ac:dyDescent="0.2">
      <c r="A1277" s="44"/>
    </row>
    <row r="1278" spans="1:1" ht="15" x14ac:dyDescent="0.2">
      <c r="A1278" s="44"/>
    </row>
    <row r="1279" spans="1:1" ht="15" x14ac:dyDescent="0.2">
      <c r="A1279" s="44"/>
    </row>
    <row r="1280" spans="1:1" ht="15" x14ac:dyDescent="0.2">
      <c r="A1280" s="44"/>
    </row>
    <row r="1281" spans="1:1" ht="15" x14ac:dyDescent="0.2">
      <c r="A1281" s="44"/>
    </row>
    <row r="1282" spans="1:1" ht="15" x14ac:dyDescent="0.2">
      <c r="A1282" s="44"/>
    </row>
    <row r="1283" spans="1:1" ht="15" x14ac:dyDescent="0.2">
      <c r="A1283" s="44"/>
    </row>
    <row r="1284" spans="1:1" ht="15" x14ac:dyDescent="0.2">
      <c r="A1284" s="44"/>
    </row>
    <row r="1285" spans="1:1" ht="15" x14ac:dyDescent="0.2">
      <c r="A1285" s="44"/>
    </row>
    <row r="1286" spans="1:1" ht="15" x14ac:dyDescent="0.2">
      <c r="A1286" s="44"/>
    </row>
    <row r="1287" spans="1:1" ht="15" x14ac:dyDescent="0.2">
      <c r="A1287" s="44"/>
    </row>
    <row r="1288" spans="1:1" ht="15" x14ac:dyDescent="0.2">
      <c r="A1288" s="44"/>
    </row>
    <row r="1289" spans="1:1" ht="15" x14ac:dyDescent="0.2">
      <c r="A1289" s="44"/>
    </row>
    <row r="1290" spans="1:1" ht="15" x14ac:dyDescent="0.2">
      <c r="A1290" s="44"/>
    </row>
    <row r="1291" spans="1:1" ht="15" x14ac:dyDescent="0.2">
      <c r="A1291" s="44"/>
    </row>
    <row r="1292" spans="1:1" ht="15" x14ac:dyDescent="0.2">
      <c r="A1292" s="44"/>
    </row>
    <row r="1293" spans="1:1" ht="15" x14ac:dyDescent="0.2">
      <c r="A1293" s="44"/>
    </row>
    <row r="1294" spans="1:1" ht="15" x14ac:dyDescent="0.2">
      <c r="A1294" s="44"/>
    </row>
    <row r="1295" spans="1:1" ht="15" x14ac:dyDescent="0.2">
      <c r="A1295" s="44"/>
    </row>
    <row r="1296" spans="1:1" ht="15" x14ac:dyDescent="0.2">
      <c r="A1296" s="44"/>
    </row>
    <row r="1297" spans="1:1" ht="15" x14ac:dyDescent="0.2">
      <c r="A1297" s="44"/>
    </row>
    <row r="1298" spans="1:1" ht="15" x14ac:dyDescent="0.2">
      <c r="A1298" s="44"/>
    </row>
    <row r="1299" spans="1:1" ht="15" x14ac:dyDescent="0.2">
      <c r="A1299" s="44"/>
    </row>
    <row r="1300" spans="1:1" ht="15" x14ac:dyDescent="0.2">
      <c r="A1300" s="44"/>
    </row>
    <row r="1301" spans="1:1" ht="15" x14ac:dyDescent="0.2">
      <c r="A1301" s="44"/>
    </row>
    <row r="1302" spans="1:1" ht="15" x14ac:dyDescent="0.2">
      <c r="A1302" s="44"/>
    </row>
    <row r="1303" spans="1:1" ht="15" x14ac:dyDescent="0.2">
      <c r="A1303" s="44"/>
    </row>
    <row r="1304" spans="1:1" ht="15" x14ac:dyDescent="0.2">
      <c r="A1304" s="44"/>
    </row>
    <row r="1305" spans="1:1" ht="15" x14ac:dyDescent="0.2">
      <c r="A1305" s="44"/>
    </row>
    <row r="1306" spans="1:1" ht="15" x14ac:dyDescent="0.2">
      <c r="A1306" s="44"/>
    </row>
    <row r="1307" spans="1:1" ht="15" x14ac:dyDescent="0.2">
      <c r="A1307" s="44"/>
    </row>
    <row r="1308" spans="1:1" ht="15" x14ac:dyDescent="0.2">
      <c r="A1308" s="45"/>
    </row>
    <row r="1309" spans="1:1" ht="15" x14ac:dyDescent="0.2">
      <c r="A1309" s="44"/>
    </row>
    <row r="1310" spans="1:1" ht="15" x14ac:dyDescent="0.2">
      <c r="A1310" s="44"/>
    </row>
    <row r="1311" spans="1:1" ht="15" x14ac:dyDescent="0.2">
      <c r="A1311" s="44"/>
    </row>
    <row r="1312" spans="1:1" ht="15" x14ac:dyDescent="0.2">
      <c r="A1312" s="44"/>
    </row>
    <row r="1313" spans="1:1" ht="15" x14ac:dyDescent="0.2">
      <c r="A1313" s="44"/>
    </row>
    <row r="1314" spans="1:1" ht="15" x14ac:dyDescent="0.2">
      <c r="A1314" s="44"/>
    </row>
    <row r="1315" spans="1:1" ht="15" x14ac:dyDescent="0.2">
      <c r="A1315" s="44"/>
    </row>
    <row r="1316" spans="1:1" ht="15" x14ac:dyDescent="0.2">
      <c r="A1316" s="44"/>
    </row>
    <row r="1317" spans="1:1" ht="15" x14ac:dyDescent="0.2">
      <c r="A1317" s="44"/>
    </row>
    <row r="1318" spans="1:1" ht="15" x14ac:dyDescent="0.2">
      <c r="A1318" s="44"/>
    </row>
    <row r="1319" spans="1:1" ht="15" x14ac:dyDescent="0.2">
      <c r="A1319" s="44"/>
    </row>
    <row r="1320" spans="1:1" ht="15" x14ac:dyDescent="0.2">
      <c r="A1320" s="44"/>
    </row>
    <row r="1321" spans="1:1" ht="15" x14ac:dyDescent="0.2">
      <c r="A1321" s="44"/>
    </row>
    <row r="1322" spans="1:1" ht="15" x14ac:dyDescent="0.2">
      <c r="A1322" s="44"/>
    </row>
    <row r="1323" spans="1:1" ht="15" x14ac:dyDescent="0.2">
      <c r="A1323" s="44"/>
    </row>
    <row r="1324" spans="1:1" ht="15" x14ac:dyDescent="0.2">
      <c r="A1324" s="44"/>
    </row>
    <row r="1325" spans="1:1" ht="15" x14ac:dyDescent="0.2">
      <c r="A1325" s="44"/>
    </row>
    <row r="1326" spans="1:1" ht="15" x14ac:dyDescent="0.2">
      <c r="A1326" s="44"/>
    </row>
    <row r="1327" spans="1:1" ht="15" x14ac:dyDescent="0.2">
      <c r="A1327" s="44"/>
    </row>
    <row r="1328" spans="1:1" ht="15" x14ac:dyDescent="0.2">
      <c r="A1328" s="44"/>
    </row>
    <row r="1329" spans="1:1" ht="15" x14ac:dyDescent="0.2">
      <c r="A1329" s="44"/>
    </row>
    <row r="1330" spans="1:1" ht="15" x14ac:dyDescent="0.2">
      <c r="A1330" s="44"/>
    </row>
    <row r="1331" spans="1:1" ht="15" x14ac:dyDescent="0.2">
      <c r="A1331" s="44"/>
    </row>
    <row r="1332" spans="1:1" ht="15" x14ac:dyDescent="0.2">
      <c r="A1332" s="44"/>
    </row>
    <row r="1333" spans="1:1" ht="15" x14ac:dyDescent="0.2">
      <c r="A1333" s="44"/>
    </row>
    <row r="1334" spans="1:1" ht="15" x14ac:dyDescent="0.2">
      <c r="A1334" s="44"/>
    </row>
    <row r="1335" spans="1:1" ht="15" x14ac:dyDescent="0.2">
      <c r="A1335" s="44"/>
    </row>
    <row r="1336" spans="1:1" ht="15" x14ac:dyDescent="0.2">
      <c r="A1336" s="44"/>
    </row>
    <row r="1337" spans="1:1" ht="15" x14ac:dyDescent="0.2">
      <c r="A1337" s="44"/>
    </row>
    <row r="1338" spans="1:1" ht="15" x14ac:dyDescent="0.2">
      <c r="A1338" s="44"/>
    </row>
    <row r="1339" spans="1:1" ht="15" x14ac:dyDescent="0.2">
      <c r="A1339" s="44"/>
    </row>
    <row r="1340" spans="1:1" ht="15" x14ac:dyDescent="0.2">
      <c r="A1340" s="44"/>
    </row>
    <row r="1341" spans="1:1" ht="15" x14ac:dyDescent="0.2">
      <c r="A1341" s="44"/>
    </row>
    <row r="1342" spans="1:1" ht="15" x14ac:dyDescent="0.2">
      <c r="A1342" s="44"/>
    </row>
    <row r="1343" spans="1:1" ht="15" x14ac:dyDescent="0.2">
      <c r="A1343" s="44"/>
    </row>
    <row r="1344" spans="1:1" ht="15" x14ac:dyDescent="0.2">
      <c r="A1344" s="44"/>
    </row>
    <row r="1345" spans="1:1" ht="15" x14ac:dyDescent="0.2">
      <c r="A1345" s="44"/>
    </row>
    <row r="1346" spans="1:1" ht="15" x14ac:dyDescent="0.2">
      <c r="A1346" s="44"/>
    </row>
    <row r="1347" spans="1:1" ht="15" x14ac:dyDescent="0.2">
      <c r="A1347" s="44"/>
    </row>
    <row r="1348" spans="1:1" ht="15" x14ac:dyDescent="0.2">
      <c r="A1348" s="44"/>
    </row>
    <row r="1349" spans="1:1" ht="15" x14ac:dyDescent="0.2">
      <c r="A1349" s="44"/>
    </row>
    <row r="1350" spans="1:1" ht="15" x14ac:dyDescent="0.2">
      <c r="A1350" s="44"/>
    </row>
    <row r="1351" spans="1:1" ht="15" x14ac:dyDescent="0.2">
      <c r="A1351" s="44"/>
    </row>
    <row r="1352" spans="1:1" ht="15" x14ac:dyDescent="0.2">
      <c r="A1352" s="44"/>
    </row>
    <row r="1353" spans="1:1" ht="15" x14ac:dyDescent="0.2">
      <c r="A1353" s="44"/>
    </row>
    <row r="1354" spans="1:1" ht="15" x14ac:dyDescent="0.2">
      <c r="A1354" s="44"/>
    </row>
    <row r="1355" spans="1:1" ht="15" x14ac:dyDescent="0.2">
      <c r="A1355" s="44"/>
    </row>
    <row r="1356" spans="1:1" ht="15" x14ac:dyDescent="0.2">
      <c r="A1356" s="44"/>
    </row>
    <row r="1357" spans="1:1" ht="15" x14ac:dyDescent="0.2">
      <c r="A1357" s="44"/>
    </row>
    <row r="1358" spans="1:1" ht="15" x14ac:dyDescent="0.2">
      <c r="A1358" s="44"/>
    </row>
    <row r="1359" spans="1:1" ht="15" x14ac:dyDescent="0.2">
      <c r="A1359" s="44"/>
    </row>
    <row r="1360" spans="1:1" ht="15" x14ac:dyDescent="0.2">
      <c r="A1360" s="44"/>
    </row>
    <row r="1361" spans="1:1" ht="15" x14ac:dyDescent="0.2">
      <c r="A1361" s="44"/>
    </row>
    <row r="1362" spans="1:1" ht="15" x14ac:dyDescent="0.2">
      <c r="A1362" s="44"/>
    </row>
    <row r="1363" spans="1:1" ht="15" x14ac:dyDescent="0.2">
      <c r="A1363" s="44"/>
    </row>
    <row r="1364" spans="1:1" ht="15" x14ac:dyDescent="0.2">
      <c r="A1364" s="44"/>
    </row>
    <row r="1365" spans="1:1" ht="15" x14ac:dyDescent="0.2">
      <c r="A1365" s="44"/>
    </row>
    <row r="1366" spans="1:1" ht="15" x14ac:dyDescent="0.2">
      <c r="A1366" s="44"/>
    </row>
    <row r="1367" spans="1:1" ht="15" x14ac:dyDescent="0.2">
      <c r="A1367" s="44"/>
    </row>
    <row r="1368" spans="1:1" ht="15" x14ac:dyDescent="0.2">
      <c r="A1368" s="44"/>
    </row>
    <row r="1369" spans="1:1" ht="15" x14ac:dyDescent="0.2">
      <c r="A1369" s="44"/>
    </row>
    <row r="1370" spans="1:1" ht="15" x14ac:dyDescent="0.2">
      <c r="A1370" s="44"/>
    </row>
    <row r="1371" spans="1:1" ht="15" x14ac:dyDescent="0.2">
      <c r="A1371" s="44"/>
    </row>
    <row r="1372" spans="1:1" ht="15" x14ac:dyDescent="0.2">
      <c r="A1372" s="44"/>
    </row>
    <row r="1373" spans="1:1" ht="15" x14ac:dyDescent="0.2">
      <c r="A1373" s="44"/>
    </row>
    <row r="1374" spans="1:1" ht="15" x14ac:dyDescent="0.2">
      <c r="A1374" s="44"/>
    </row>
    <row r="1375" spans="1:1" ht="15" x14ac:dyDescent="0.2">
      <c r="A1375" s="44"/>
    </row>
    <row r="1376" spans="1:1" ht="15" x14ac:dyDescent="0.2">
      <c r="A1376" s="44"/>
    </row>
    <row r="1377" spans="1:1" ht="15" x14ac:dyDescent="0.2">
      <c r="A1377" s="44"/>
    </row>
    <row r="1378" spans="1:1" ht="15" x14ac:dyDescent="0.2">
      <c r="A1378" s="44"/>
    </row>
    <row r="1379" spans="1:1" ht="15" x14ac:dyDescent="0.2">
      <c r="A1379" s="44"/>
    </row>
    <row r="1380" spans="1:1" ht="15" x14ac:dyDescent="0.2">
      <c r="A1380" s="44"/>
    </row>
    <row r="1381" spans="1:1" ht="15" x14ac:dyDescent="0.2">
      <c r="A1381" s="44"/>
    </row>
    <row r="1382" spans="1:1" ht="15" x14ac:dyDescent="0.2">
      <c r="A1382" s="44"/>
    </row>
    <row r="1383" spans="1:1" ht="15" x14ac:dyDescent="0.2">
      <c r="A1383" s="44"/>
    </row>
    <row r="1384" spans="1:1" ht="15" x14ac:dyDescent="0.2">
      <c r="A1384" s="44"/>
    </row>
    <row r="1385" spans="1:1" ht="15" x14ac:dyDescent="0.2">
      <c r="A1385" s="44"/>
    </row>
    <row r="1386" spans="1:1" ht="15" x14ac:dyDescent="0.2">
      <c r="A1386" s="44"/>
    </row>
    <row r="1387" spans="1:1" ht="15" x14ac:dyDescent="0.2">
      <c r="A1387" s="44"/>
    </row>
    <row r="1388" spans="1:1" ht="15" x14ac:dyDescent="0.2">
      <c r="A1388" s="44"/>
    </row>
    <row r="1389" spans="1:1" ht="15" x14ac:dyDescent="0.2">
      <c r="A1389" s="44"/>
    </row>
    <row r="1390" spans="1:1" ht="15" x14ac:dyDescent="0.2">
      <c r="A1390" s="44"/>
    </row>
    <row r="1391" spans="1:1" ht="15" x14ac:dyDescent="0.2">
      <c r="A1391" s="44"/>
    </row>
    <row r="1392" spans="1:1" ht="15" x14ac:dyDescent="0.2">
      <c r="A1392" s="44"/>
    </row>
    <row r="1393" spans="1:1" ht="15" x14ac:dyDescent="0.2">
      <c r="A1393" s="44"/>
    </row>
    <row r="1394" spans="1:1" ht="15" x14ac:dyDescent="0.2">
      <c r="A1394" s="44"/>
    </row>
    <row r="1395" spans="1:1" ht="15" x14ac:dyDescent="0.2">
      <c r="A1395" s="44"/>
    </row>
    <row r="1396" spans="1:1" ht="15" x14ac:dyDescent="0.2">
      <c r="A1396" s="44"/>
    </row>
    <row r="1397" spans="1:1" ht="15" x14ac:dyDescent="0.2">
      <c r="A1397" s="44"/>
    </row>
    <row r="1398" spans="1:1" ht="15" x14ac:dyDescent="0.2">
      <c r="A1398" s="44"/>
    </row>
    <row r="1399" spans="1:1" ht="15" x14ac:dyDescent="0.2">
      <c r="A1399" s="44"/>
    </row>
    <row r="1400" spans="1:1" ht="15" x14ac:dyDescent="0.2">
      <c r="A1400" s="44"/>
    </row>
    <row r="1401" spans="1:1" ht="15" x14ac:dyDescent="0.2">
      <c r="A1401" s="44"/>
    </row>
    <row r="1402" spans="1:1" ht="15" x14ac:dyDescent="0.2">
      <c r="A1402" s="44"/>
    </row>
    <row r="1403" spans="1:1" ht="15" x14ac:dyDescent="0.2">
      <c r="A1403" s="44"/>
    </row>
    <row r="1404" spans="1:1" ht="15" x14ac:dyDescent="0.2">
      <c r="A1404" s="44"/>
    </row>
    <row r="1405" spans="1:1" ht="15" x14ac:dyDescent="0.2">
      <c r="A1405" s="44"/>
    </row>
    <row r="1406" spans="1:1" ht="15" x14ac:dyDescent="0.2">
      <c r="A1406" s="44"/>
    </row>
    <row r="1407" spans="1:1" ht="15" x14ac:dyDescent="0.2">
      <c r="A1407" s="44"/>
    </row>
    <row r="1408" spans="1:1" ht="15" x14ac:dyDescent="0.2">
      <c r="A1408" s="44"/>
    </row>
    <row r="1409" spans="1:1" ht="15" x14ac:dyDescent="0.2">
      <c r="A1409" s="44"/>
    </row>
    <row r="1410" spans="1:1" ht="15" x14ac:dyDescent="0.2">
      <c r="A1410" s="44"/>
    </row>
    <row r="1411" spans="1:1" ht="15" x14ac:dyDescent="0.2">
      <c r="A1411" s="44"/>
    </row>
    <row r="1412" spans="1:1" ht="15" x14ac:dyDescent="0.2">
      <c r="A1412" s="44"/>
    </row>
    <row r="1413" spans="1:1" ht="15" x14ac:dyDescent="0.2">
      <c r="A1413" s="44"/>
    </row>
    <row r="1414" spans="1:1" ht="15" x14ac:dyDescent="0.2">
      <c r="A1414" s="44"/>
    </row>
    <row r="1415" spans="1:1" ht="15" x14ac:dyDescent="0.2">
      <c r="A1415" s="44"/>
    </row>
    <row r="1416" spans="1:1" ht="15" x14ac:dyDescent="0.2">
      <c r="A1416" s="44"/>
    </row>
    <row r="1417" spans="1:1" ht="15" x14ac:dyDescent="0.2">
      <c r="A1417" s="44"/>
    </row>
    <row r="1418" spans="1:1" ht="15" x14ac:dyDescent="0.2">
      <c r="A1418" s="44"/>
    </row>
    <row r="1419" spans="1:1" ht="15" x14ac:dyDescent="0.2">
      <c r="A1419" s="44"/>
    </row>
    <row r="1420" spans="1:1" ht="15" x14ac:dyDescent="0.2">
      <c r="A1420" s="44"/>
    </row>
    <row r="1421" spans="1:1" ht="15" x14ac:dyDescent="0.2">
      <c r="A1421" s="44"/>
    </row>
    <row r="1422" spans="1:1" ht="15" x14ac:dyDescent="0.2">
      <c r="A1422" s="44"/>
    </row>
    <row r="1423" spans="1:1" ht="15" x14ac:dyDescent="0.2">
      <c r="A1423" s="44"/>
    </row>
    <row r="1424" spans="1:1" ht="15" x14ac:dyDescent="0.2">
      <c r="A1424" s="44"/>
    </row>
    <row r="1425" spans="1:1" ht="15" x14ac:dyDescent="0.2">
      <c r="A1425" s="44"/>
    </row>
    <row r="1426" spans="1:1" ht="15" x14ac:dyDescent="0.2">
      <c r="A1426" s="44"/>
    </row>
    <row r="1427" spans="1:1" ht="15" x14ac:dyDescent="0.2">
      <c r="A1427" s="44"/>
    </row>
    <row r="1428" spans="1:1" ht="15" x14ac:dyDescent="0.2">
      <c r="A1428" s="44"/>
    </row>
    <row r="1429" spans="1:1" ht="15" x14ac:dyDescent="0.2">
      <c r="A1429" s="44"/>
    </row>
    <row r="1430" spans="1:1" ht="15" x14ac:dyDescent="0.2">
      <c r="A1430" s="44"/>
    </row>
    <row r="1431" spans="1:1" ht="15" x14ac:dyDescent="0.2">
      <c r="A1431" s="44"/>
    </row>
    <row r="1432" spans="1:1" ht="15" x14ac:dyDescent="0.2">
      <c r="A1432" s="44"/>
    </row>
    <row r="1433" spans="1:1" ht="15" x14ac:dyDescent="0.2">
      <c r="A1433" s="44"/>
    </row>
    <row r="1434" spans="1:1" ht="15" x14ac:dyDescent="0.2">
      <c r="A1434" s="44"/>
    </row>
    <row r="1435" spans="1:1" ht="15" x14ac:dyDescent="0.2">
      <c r="A1435" s="44"/>
    </row>
    <row r="1436" spans="1:1" ht="15" x14ac:dyDescent="0.2">
      <c r="A1436" s="44"/>
    </row>
    <row r="1437" spans="1:1" ht="15" x14ac:dyDescent="0.2">
      <c r="A1437" s="44"/>
    </row>
    <row r="1438" spans="1:1" ht="15" x14ac:dyDescent="0.2">
      <c r="A1438" s="44"/>
    </row>
    <row r="1439" spans="1:1" ht="15" x14ac:dyDescent="0.2">
      <c r="A1439" s="44"/>
    </row>
    <row r="1440" spans="1:1" ht="15" x14ac:dyDescent="0.2">
      <c r="A1440" s="44"/>
    </row>
    <row r="1441" spans="1:1" ht="15" x14ac:dyDescent="0.2">
      <c r="A1441" s="44"/>
    </row>
    <row r="1442" spans="1:1" ht="15" x14ac:dyDescent="0.2">
      <c r="A1442" s="44"/>
    </row>
    <row r="1443" spans="1:1" ht="15" x14ac:dyDescent="0.2">
      <c r="A1443" s="44"/>
    </row>
    <row r="1444" spans="1:1" ht="15" x14ac:dyDescent="0.2">
      <c r="A1444" s="44"/>
    </row>
    <row r="1445" spans="1:1" ht="15" x14ac:dyDescent="0.2">
      <c r="A1445" s="44"/>
    </row>
    <row r="1446" spans="1:1" ht="15" x14ac:dyDescent="0.2">
      <c r="A1446" s="44"/>
    </row>
    <row r="1447" spans="1:1" ht="15" x14ac:dyDescent="0.2">
      <c r="A1447" s="44"/>
    </row>
    <row r="1448" spans="1:1" ht="15" x14ac:dyDescent="0.2">
      <c r="A1448" s="44"/>
    </row>
    <row r="1449" spans="1:1" ht="15" x14ac:dyDescent="0.2">
      <c r="A1449" s="44"/>
    </row>
    <row r="1450" spans="1:1" ht="15" x14ac:dyDescent="0.2">
      <c r="A1450" s="44"/>
    </row>
    <row r="1451" spans="1:1" ht="15" x14ac:dyDescent="0.2">
      <c r="A1451" s="44"/>
    </row>
    <row r="1452" spans="1:1" ht="15" x14ac:dyDescent="0.2">
      <c r="A1452" s="44"/>
    </row>
    <row r="1453" spans="1:1" ht="15" x14ac:dyDescent="0.2">
      <c r="A1453" s="44"/>
    </row>
    <row r="1454" spans="1:1" ht="15" x14ac:dyDescent="0.2">
      <c r="A1454" s="44"/>
    </row>
    <row r="1455" spans="1:1" ht="15" x14ac:dyDescent="0.2">
      <c r="A1455" s="44"/>
    </row>
    <row r="1456" spans="1:1" ht="15" x14ac:dyDescent="0.2">
      <c r="A1456" s="44"/>
    </row>
    <row r="1457" spans="1:1" ht="15" x14ac:dyDescent="0.2">
      <c r="A1457" s="44"/>
    </row>
    <row r="1458" spans="1:1" ht="15" x14ac:dyDescent="0.2">
      <c r="A1458" s="44"/>
    </row>
    <row r="1459" spans="1:1" ht="15" x14ac:dyDescent="0.2">
      <c r="A1459" s="44"/>
    </row>
    <row r="1460" spans="1:1" ht="15" x14ac:dyDescent="0.2">
      <c r="A1460" s="44"/>
    </row>
    <row r="1461" spans="1:1" ht="15" x14ac:dyDescent="0.2">
      <c r="A1461" s="44"/>
    </row>
    <row r="1462" spans="1:1" ht="15" x14ac:dyDescent="0.2">
      <c r="A1462" s="44"/>
    </row>
    <row r="1463" spans="1:1" ht="15" x14ac:dyDescent="0.2">
      <c r="A1463" s="44"/>
    </row>
    <row r="1464" spans="1:1" ht="15" x14ac:dyDescent="0.2">
      <c r="A1464" s="44"/>
    </row>
    <row r="1465" spans="1:1" ht="15" x14ac:dyDescent="0.2">
      <c r="A1465" s="44"/>
    </row>
    <row r="1466" spans="1:1" ht="15" x14ac:dyDescent="0.2">
      <c r="A1466" s="44"/>
    </row>
    <row r="1467" spans="1:1" ht="15" x14ac:dyDescent="0.2">
      <c r="A1467" s="44"/>
    </row>
    <row r="1468" spans="1:1" ht="15" x14ac:dyDescent="0.2">
      <c r="A1468" s="44"/>
    </row>
    <row r="1469" spans="1:1" ht="15" x14ac:dyDescent="0.2">
      <c r="A1469" s="44"/>
    </row>
    <row r="1470" spans="1:1" ht="15" x14ac:dyDescent="0.2">
      <c r="A1470" s="44"/>
    </row>
    <row r="1471" spans="1:1" ht="15" x14ac:dyDescent="0.2">
      <c r="A1471" s="44"/>
    </row>
    <row r="1472" spans="1:1" ht="15" x14ac:dyDescent="0.2">
      <c r="A1472" s="44"/>
    </row>
    <row r="1473" spans="1:1" ht="15" x14ac:dyDescent="0.2">
      <c r="A1473" s="44"/>
    </row>
    <row r="1474" spans="1:1" ht="15" x14ac:dyDescent="0.2">
      <c r="A1474" s="44"/>
    </row>
    <row r="1475" spans="1:1" ht="15" x14ac:dyDescent="0.2">
      <c r="A1475" s="44"/>
    </row>
    <row r="1476" spans="1:1" ht="15" x14ac:dyDescent="0.2">
      <c r="A1476" s="44"/>
    </row>
    <row r="1477" spans="1:1" ht="15" x14ac:dyDescent="0.2">
      <c r="A1477" s="44"/>
    </row>
    <row r="1478" spans="1:1" ht="15" x14ac:dyDescent="0.2">
      <c r="A1478" s="44"/>
    </row>
    <row r="1479" spans="1:1" ht="15" x14ac:dyDescent="0.2">
      <c r="A1479" s="44"/>
    </row>
    <row r="1480" spans="1:1" ht="15" x14ac:dyDescent="0.2">
      <c r="A1480" s="44"/>
    </row>
    <row r="1481" spans="1:1" ht="15" x14ac:dyDescent="0.2">
      <c r="A1481" s="44"/>
    </row>
    <row r="1482" spans="1:1" ht="15" x14ac:dyDescent="0.2">
      <c r="A1482" s="44"/>
    </row>
    <row r="1483" spans="1:1" ht="15" x14ac:dyDescent="0.2">
      <c r="A1483" s="44"/>
    </row>
    <row r="1484" spans="1:1" ht="15" x14ac:dyDescent="0.2">
      <c r="A1484" s="44"/>
    </row>
    <row r="1485" spans="1:1" ht="15" x14ac:dyDescent="0.2">
      <c r="A1485" s="44"/>
    </row>
    <row r="1486" spans="1:1" ht="15" x14ac:dyDescent="0.2">
      <c r="A1486" s="44"/>
    </row>
    <row r="1487" spans="1:1" ht="15" x14ac:dyDescent="0.2">
      <c r="A1487" s="44"/>
    </row>
    <row r="1488" spans="1:1" ht="15" x14ac:dyDescent="0.2">
      <c r="A1488" s="44"/>
    </row>
    <row r="1489" spans="1:1" ht="15" x14ac:dyDescent="0.2">
      <c r="A1489" s="44"/>
    </row>
    <row r="1490" spans="1:1" ht="15" x14ac:dyDescent="0.2">
      <c r="A1490" s="44"/>
    </row>
    <row r="1491" spans="1:1" ht="15" x14ac:dyDescent="0.2">
      <c r="A1491" s="44"/>
    </row>
    <row r="1492" spans="1:1" ht="15" x14ac:dyDescent="0.2">
      <c r="A1492" s="44"/>
    </row>
    <row r="1493" spans="1:1" ht="15" x14ac:dyDescent="0.2">
      <c r="A1493" s="44"/>
    </row>
    <row r="1494" spans="1:1" ht="15" x14ac:dyDescent="0.2">
      <c r="A1494" s="44"/>
    </row>
    <row r="1495" spans="1:1" ht="15" x14ac:dyDescent="0.2">
      <c r="A1495" s="44"/>
    </row>
    <row r="1496" spans="1:1" ht="15" x14ac:dyDescent="0.2">
      <c r="A1496" s="44"/>
    </row>
    <row r="1497" spans="1:1" ht="15" x14ac:dyDescent="0.2">
      <c r="A1497" s="44"/>
    </row>
    <row r="1498" spans="1:1" ht="15" x14ac:dyDescent="0.2">
      <c r="A1498" s="44"/>
    </row>
    <row r="1499" spans="1:1" ht="15" x14ac:dyDescent="0.2">
      <c r="A1499" s="44"/>
    </row>
    <row r="1500" spans="1:1" ht="15" x14ac:dyDescent="0.2">
      <c r="A1500" s="44"/>
    </row>
    <row r="1501" spans="1:1" ht="15" x14ac:dyDescent="0.2">
      <c r="A1501" s="44"/>
    </row>
    <row r="1502" spans="1:1" ht="15" x14ac:dyDescent="0.2">
      <c r="A1502" s="44"/>
    </row>
    <row r="1503" spans="1:1" ht="15" x14ac:dyDescent="0.2">
      <c r="A1503" s="44"/>
    </row>
    <row r="1504" spans="1:1" ht="15" x14ac:dyDescent="0.2">
      <c r="A1504" s="44"/>
    </row>
    <row r="1505" spans="1:1" ht="15" x14ac:dyDescent="0.2">
      <c r="A1505" s="44"/>
    </row>
    <row r="1506" spans="1:1" ht="15" x14ac:dyDescent="0.2">
      <c r="A1506" s="44"/>
    </row>
    <row r="1507" spans="1:1" ht="15" x14ac:dyDescent="0.2">
      <c r="A1507" s="44"/>
    </row>
    <row r="1508" spans="1:1" ht="15" x14ac:dyDescent="0.2">
      <c r="A1508" s="44"/>
    </row>
    <row r="1509" spans="1:1" ht="15" x14ac:dyDescent="0.2">
      <c r="A1509" s="44"/>
    </row>
    <row r="1510" spans="1:1" ht="15" x14ac:dyDescent="0.2">
      <c r="A1510" s="44"/>
    </row>
    <row r="1511" spans="1:1" ht="15" x14ac:dyDescent="0.2">
      <c r="A1511" s="44"/>
    </row>
    <row r="1512" spans="1:1" ht="15" x14ac:dyDescent="0.2">
      <c r="A1512" s="44"/>
    </row>
    <row r="1513" spans="1:1" ht="15" x14ac:dyDescent="0.2">
      <c r="A1513" s="44"/>
    </row>
    <row r="1514" spans="1:1" ht="15" x14ac:dyDescent="0.2">
      <c r="A1514" s="44"/>
    </row>
    <row r="1515" spans="1:1" ht="15" x14ac:dyDescent="0.2">
      <c r="A1515" s="44"/>
    </row>
    <row r="1516" spans="1:1" ht="15" x14ac:dyDescent="0.2">
      <c r="A1516" s="44"/>
    </row>
    <row r="1517" spans="1:1" ht="15" x14ac:dyDescent="0.2">
      <c r="A1517" s="44"/>
    </row>
    <row r="1518" spans="1:1" ht="15" x14ac:dyDescent="0.2">
      <c r="A1518" s="44"/>
    </row>
    <row r="1519" spans="1:1" ht="15" x14ac:dyDescent="0.2">
      <c r="A1519" s="44"/>
    </row>
    <row r="1520" spans="1:1" ht="15" x14ac:dyDescent="0.2">
      <c r="A1520" s="44"/>
    </row>
    <row r="1521" spans="1:1" ht="15" x14ac:dyDescent="0.2">
      <c r="A1521" s="44"/>
    </row>
    <row r="1522" spans="1:1" ht="15" x14ac:dyDescent="0.2">
      <c r="A1522" s="44"/>
    </row>
    <row r="1523" spans="1:1" ht="15" x14ac:dyDescent="0.2">
      <c r="A1523" s="44"/>
    </row>
    <row r="1524" spans="1:1" ht="15" x14ac:dyDescent="0.2">
      <c r="A1524" s="44"/>
    </row>
    <row r="1525" spans="1:1" ht="15" x14ac:dyDescent="0.2">
      <c r="A1525" s="44"/>
    </row>
    <row r="1526" spans="1:1" ht="15" x14ac:dyDescent="0.2">
      <c r="A1526" s="44"/>
    </row>
    <row r="1527" spans="1:1" ht="15" x14ac:dyDescent="0.2">
      <c r="A1527" s="44"/>
    </row>
    <row r="1528" spans="1:1" ht="15" x14ac:dyDescent="0.2">
      <c r="A1528" s="44"/>
    </row>
    <row r="1529" spans="1:1" ht="15" x14ac:dyDescent="0.2">
      <c r="A1529" s="44"/>
    </row>
    <row r="1530" spans="1:1" ht="15" x14ac:dyDescent="0.2">
      <c r="A1530" s="44"/>
    </row>
    <row r="1531" spans="1:1" ht="15" x14ac:dyDescent="0.2">
      <c r="A1531" s="44"/>
    </row>
    <row r="1532" spans="1:1" ht="15" x14ac:dyDescent="0.2">
      <c r="A1532" s="44"/>
    </row>
    <row r="1533" spans="1:1" ht="15" x14ac:dyDescent="0.2">
      <c r="A1533" s="44"/>
    </row>
    <row r="1534" spans="1:1" ht="15" x14ac:dyDescent="0.2">
      <c r="A1534" s="44"/>
    </row>
    <row r="1535" spans="1:1" ht="15" x14ac:dyDescent="0.2">
      <c r="A1535" s="44"/>
    </row>
    <row r="1536" spans="1:1" ht="15" x14ac:dyDescent="0.2">
      <c r="A1536" s="44"/>
    </row>
    <row r="1537" spans="1:1" ht="15" x14ac:dyDescent="0.2">
      <c r="A1537" s="44"/>
    </row>
    <row r="1538" spans="1:1" ht="15" x14ac:dyDescent="0.2">
      <c r="A1538" s="44"/>
    </row>
    <row r="1539" spans="1:1" ht="15" x14ac:dyDescent="0.2">
      <c r="A1539" s="44"/>
    </row>
    <row r="1540" spans="1:1" ht="15" x14ac:dyDescent="0.2">
      <c r="A1540" s="44"/>
    </row>
    <row r="1541" spans="1:1" ht="15" x14ac:dyDescent="0.2">
      <c r="A1541" s="44"/>
    </row>
    <row r="1542" spans="1:1" ht="15" x14ac:dyDescent="0.2">
      <c r="A1542" s="44"/>
    </row>
    <row r="1543" spans="1:1" ht="15" x14ac:dyDescent="0.2">
      <c r="A1543" s="44"/>
    </row>
    <row r="1544" spans="1:1" ht="15" x14ac:dyDescent="0.2">
      <c r="A1544" s="44"/>
    </row>
    <row r="1545" spans="1:1" ht="15" x14ac:dyDescent="0.2">
      <c r="A1545" s="44"/>
    </row>
    <row r="1546" spans="1:1" ht="15" x14ac:dyDescent="0.2">
      <c r="A1546" s="44"/>
    </row>
    <row r="1547" spans="1:1" ht="15" x14ac:dyDescent="0.2">
      <c r="A1547" s="44"/>
    </row>
    <row r="1548" spans="1:1" ht="15" x14ac:dyDescent="0.2">
      <c r="A1548" s="44"/>
    </row>
    <row r="1549" spans="1:1" ht="15" x14ac:dyDescent="0.2">
      <c r="A1549" s="44"/>
    </row>
    <row r="1550" spans="1:1" ht="15" x14ac:dyDescent="0.2">
      <c r="A1550" s="44"/>
    </row>
    <row r="1551" spans="1:1" ht="15" x14ac:dyDescent="0.2">
      <c r="A1551" s="44"/>
    </row>
    <row r="1552" spans="1:1" ht="15" x14ac:dyDescent="0.2">
      <c r="A1552" s="44"/>
    </row>
    <row r="1553" spans="1:1" ht="15" x14ac:dyDescent="0.2">
      <c r="A1553" s="44"/>
    </row>
    <row r="1554" spans="1:1" ht="15" x14ac:dyDescent="0.2">
      <c r="A1554" s="44"/>
    </row>
    <row r="1555" spans="1:1" ht="15" x14ac:dyDescent="0.2">
      <c r="A1555" s="44"/>
    </row>
    <row r="1556" spans="1:1" ht="15" x14ac:dyDescent="0.2">
      <c r="A1556" s="44"/>
    </row>
    <row r="1557" spans="1:1" ht="15" x14ac:dyDescent="0.2">
      <c r="A1557" s="44"/>
    </row>
    <row r="1558" spans="1:1" ht="15" x14ac:dyDescent="0.2">
      <c r="A1558" s="44"/>
    </row>
    <row r="1559" spans="1:1" ht="15" x14ac:dyDescent="0.2">
      <c r="A1559" s="44"/>
    </row>
    <row r="1560" spans="1:1" ht="15" x14ac:dyDescent="0.2">
      <c r="A1560" s="44"/>
    </row>
    <row r="1561" spans="1:1" ht="15" x14ac:dyDescent="0.2">
      <c r="A1561" s="44"/>
    </row>
    <row r="1562" spans="1:1" ht="15" x14ac:dyDescent="0.2">
      <c r="A1562" s="44"/>
    </row>
    <row r="1563" spans="1:1" ht="15" x14ac:dyDescent="0.2">
      <c r="A1563" s="44"/>
    </row>
    <row r="1564" spans="1:1" ht="15" x14ac:dyDescent="0.2">
      <c r="A1564" s="44"/>
    </row>
    <row r="1565" spans="1:1" ht="15" x14ac:dyDescent="0.2">
      <c r="A1565" s="44"/>
    </row>
    <row r="1566" spans="1:1" ht="15" x14ac:dyDescent="0.2">
      <c r="A1566" s="44"/>
    </row>
    <row r="1567" spans="1:1" ht="15" x14ac:dyDescent="0.2">
      <c r="A1567" s="44"/>
    </row>
    <row r="1568" spans="1:1" ht="15" x14ac:dyDescent="0.2">
      <c r="A1568" s="44"/>
    </row>
    <row r="1569" spans="1:1" ht="15" x14ac:dyDescent="0.2">
      <c r="A1569" s="44"/>
    </row>
    <row r="1570" spans="1:1" ht="15" x14ac:dyDescent="0.2">
      <c r="A1570" s="44"/>
    </row>
    <row r="1571" spans="1:1" ht="15" x14ac:dyDescent="0.2">
      <c r="A1571" s="44"/>
    </row>
    <row r="1572" spans="1:1" ht="15" x14ac:dyDescent="0.2">
      <c r="A1572" s="44"/>
    </row>
    <row r="1573" spans="1:1" ht="15" x14ac:dyDescent="0.2">
      <c r="A1573" s="44"/>
    </row>
    <row r="1574" spans="1:1" ht="15" x14ac:dyDescent="0.2">
      <c r="A1574" s="44"/>
    </row>
    <row r="1575" spans="1:1" ht="15" x14ac:dyDescent="0.2">
      <c r="A1575" s="44"/>
    </row>
    <row r="1576" spans="1:1" ht="15" x14ac:dyDescent="0.2">
      <c r="A1576" s="44"/>
    </row>
    <row r="1577" spans="1:1" ht="15" x14ac:dyDescent="0.2">
      <c r="A1577" s="44"/>
    </row>
    <row r="1578" spans="1:1" ht="15" x14ac:dyDescent="0.2">
      <c r="A1578" s="44"/>
    </row>
    <row r="1579" spans="1:1" ht="15" x14ac:dyDescent="0.2">
      <c r="A1579" s="44"/>
    </row>
    <row r="1580" spans="1:1" ht="15" x14ac:dyDescent="0.2">
      <c r="A1580" s="44"/>
    </row>
    <row r="1581" spans="1:1" ht="15" x14ac:dyDescent="0.2">
      <c r="A1581" s="44"/>
    </row>
    <row r="1582" spans="1:1" ht="15" x14ac:dyDescent="0.2">
      <c r="A1582" s="44"/>
    </row>
    <row r="1583" spans="1:1" ht="15" x14ac:dyDescent="0.2">
      <c r="A1583" s="44"/>
    </row>
    <row r="1584" spans="1:1" ht="15" x14ac:dyDescent="0.2">
      <c r="A1584" s="44"/>
    </row>
    <row r="1585" spans="1:1" ht="15" x14ac:dyDescent="0.2">
      <c r="A1585" s="44"/>
    </row>
    <row r="1586" spans="1:1" ht="15" x14ac:dyDescent="0.2">
      <c r="A1586" s="44"/>
    </row>
    <row r="1587" spans="1:1" ht="15" x14ac:dyDescent="0.2">
      <c r="A1587" s="44"/>
    </row>
    <row r="1588" spans="1:1" ht="15" x14ac:dyDescent="0.2">
      <c r="A1588" s="44"/>
    </row>
    <row r="1589" spans="1:1" ht="15" x14ac:dyDescent="0.2">
      <c r="A1589" s="44"/>
    </row>
    <row r="1590" spans="1:1" ht="15" x14ac:dyDescent="0.2">
      <c r="A1590" s="44"/>
    </row>
    <row r="1591" spans="1:1" ht="15" x14ac:dyDescent="0.2">
      <c r="A1591" s="44"/>
    </row>
    <row r="1592" spans="1:1" ht="15" x14ac:dyDescent="0.2">
      <c r="A1592" s="44"/>
    </row>
    <row r="1593" spans="1:1" ht="15" x14ac:dyDescent="0.2">
      <c r="A1593" s="44"/>
    </row>
    <row r="1594" spans="1:1" ht="15" x14ac:dyDescent="0.2">
      <c r="A1594" s="44"/>
    </row>
    <row r="1595" spans="1:1" ht="15" x14ac:dyDescent="0.2">
      <c r="A1595" s="44"/>
    </row>
    <row r="1596" spans="1:1" ht="15" x14ac:dyDescent="0.2">
      <c r="A1596" s="44"/>
    </row>
    <row r="1597" spans="1:1" ht="15" x14ac:dyDescent="0.2">
      <c r="A1597" s="44"/>
    </row>
    <row r="1598" spans="1:1" ht="15" x14ac:dyDescent="0.2">
      <c r="A1598" s="44"/>
    </row>
    <row r="1599" spans="1:1" ht="15" x14ac:dyDescent="0.2">
      <c r="A1599" s="44"/>
    </row>
    <row r="1600" spans="1:1" ht="15" x14ac:dyDescent="0.2">
      <c r="A1600" s="44"/>
    </row>
    <row r="1601" spans="1:1" ht="15" x14ac:dyDescent="0.2">
      <c r="A1601" s="44"/>
    </row>
    <row r="1602" spans="1:1" ht="15" x14ac:dyDescent="0.2">
      <c r="A1602" s="45"/>
    </row>
    <row r="1603" spans="1:1" ht="15" x14ac:dyDescent="0.2">
      <c r="A1603" s="44"/>
    </row>
    <row r="1604" spans="1:1" ht="15" x14ac:dyDescent="0.2">
      <c r="A1604" s="44"/>
    </row>
    <row r="1605" spans="1:1" ht="15" x14ac:dyDescent="0.2">
      <c r="A1605" s="44"/>
    </row>
    <row r="1606" spans="1:1" ht="15" x14ac:dyDescent="0.2">
      <c r="A1606" s="44"/>
    </row>
    <row r="1607" spans="1:1" ht="15" x14ac:dyDescent="0.2">
      <c r="A1607" s="44"/>
    </row>
    <row r="1608" spans="1:1" ht="15" x14ac:dyDescent="0.2">
      <c r="A1608" s="44"/>
    </row>
    <row r="1609" spans="1:1" ht="15" x14ac:dyDescent="0.2">
      <c r="A1609" s="44"/>
    </row>
    <row r="1610" spans="1:1" ht="15" x14ac:dyDescent="0.2">
      <c r="A1610" s="44"/>
    </row>
    <row r="1611" spans="1:1" ht="15" x14ac:dyDescent="0.2">
      <c r="A1611" s="44"/>
    </row>
    <row r="1612" spans="1:1" ht="15" x14ac:dyDescent="0.2">
      <c r="A1612" s="44"/>
    </row>
    <row r="1613" spans="1:1" ht="15" x14ac:dyDescent="0.2">
      <c r="A1613" s="44"/>
    </row>
    <row r="1614" spans="1:1" ht="15" x14ac:dyDescent="0.2">
      <c r="A1614" s="44"/>
    </row>
    <row r="1615" spans="1:1" ht="15" x14ac:dyDescent="0.2">
      <c r="A1615" s="44"/>
    </row>
    <row r="1616" spans="1:1" ht="15" x14ac:dyDescent="0.2">
      <c r="A1616" s="44"/>
    </row>
    <row r="1617" spans="1:1" ht="15" x14ac:dyDescent="0.2">
      <c r="A1617" s="44"/>
    </row>
    <row r="1618" spans="1:1" ht="15" x14ac:dyDescent="0.2">
      <c r="A1618" s="44"/>
    </row>
    <row r="1619" spans="1:1" ht="15" x14ac:dyDescent="0.2">
      <c r="A1619" s="44"/>
    </row>
    <row r="1620" spans="1:1" ht="15" x14ac:dyDescent="0.2">
      <c r="A1620" s="44"/>
    </row>
    <row r="1621" spans="1:1" ht="15" x14ac:dyDescent="0.2">
      <c r="A1621" s="44"/>
    </row>
    <row r="1622" spans="1:1" ht="15" x14ac:dyDescent="0.2">
      <c r="A1622" s="44"/>
    </row>
    <row r="1623" spans="1:1" ht="15" x14ac:dyDescent="0.2">
      <c r="A1623" s="44"/>
    </row>
    <row r="1624" spans="1:1" ht="15" x14ac:dyDescent="0.2">
      <c r="A1624" s="44"/>
    </row>
    <row r="1625" spans="1:1" ht="15" x14ac:dyDescent="0.2">
      <c r="A1625" s="44"/>
    </row>
    <row r="1626" spans="1:1" ht="15" x14ac:dyDescent="0.2">
      <c r="A1626" s="44"/>
    </row>
    <row r="1627" spans="1:1" ht="15" x14ac:dyDescent="0.2">
      <c r="A1627" s="44"/>
    </row>
    <row r="1628" spans="1:1" ht="15" x14ac:dyDescent="0.2">
      <c r="A1628" s="44"/>
    </row>
    <row r="1629" spans="1:1" ht="15" x14ac:dyDescent="0.2">
      <c r="A1629" s="44"/>
    </row>
    <row r="1630" spans="1:1" ht="15" x14ac:dyDescent="0.2">
      <c r="A1630" s="44"/>
    </row>
    <row r="1631" spans="1:1" ht="15" x14ac:dyDescent="0.2">
      <c r="A1631" s="44"/>
    </row>
    <row r="1632" spans="1:1" ht="15" x14ac:dyDescent="0.2">
      <c r="A1632" s="44"/>
    </row>
    <row r="1633" spans="1:1" ht="15" x14ac:dyDescent="0.2">
      <c r="A1633" s="44"/>
    </row>
    <row r="1634" spans="1:1" ht="15" x14ac:dyDescent="0.2">
      <c r="A1634" s="44"/>
    </row>
    <row r="1635" spans="1:1" ht="15" x14ac:dyDescent="0.2">
      <c r="A1635" s="44"/>
    </row>
    <row r="1636" spans="1:1" ht="15" x14ac:dyDescent="0.2">
      <c r="A1636" s="44"/>
    </row>
    <row r="1637" spans="1:1" ht="15" x14ac:dyDescent="0.2">
      <c r="A1637" s="44"/>
    </row>
    <row r="1638" spans="1:1" ht="15" x14ac:dyDescent="0.2">
      <c r="A1638" s="44"/>
    </row>
    <row r="1639" spans="1:1" ht="15" x14ac:dyDescent="0.2">
      <c r="A1639" s="44"/>
    </row>
    <row r="1640" spans="1:1" ht="15" x14ac:dyDescent="0.2">
      <c r="A1640" s="44"/>
    </row>
    <row r="1641" spans="1:1" ht="15" x14ac:dyDescent="0.2">
      <c r="A1641" s="44"/>
    </row>
    <row r="1642" spans="1:1" ht="15" x14ac:dyDescent="0.2">
      <c r="A1642" s="44"/>
    </row>
    <row r="1643" spans="1:1" ht="15" x14ac:dyDescent="0.2">
      <c r="A1643" s="44"/>
    </row>
    <row r="1644" spans="1:1" ht="15" x14ac:dyDescent="0.2">
      <c r="A1644" s="44"/>
    </row>
    <row r="1645" spans="1:1" ht="15" x14ac:dyDescent="0.2">
      <c r="A1645" s="44"/>
    </row>
    <row r="1646" spans="1:1" ht="15" x14ac:dyDescent="0.2">
      <c r="A1646" s="44"/>
    </row>
    <row r="1647" spans="1:1" ht="15" x14ac:dyDescent="0.2">
      <c r="A1647" s="44"/>
    </row>
    <row r="1648" spans="1:1" ht="15" x14ac:dyDescent="0.2">
      <c r="A1648" s="44"/>
    </row>
    <row r="1649" spans="1:1" ht="15" x14ac:dyDescent="0.2">
      <c r="A1649" s="44"/>
    </row>
    <row r="1650" spans="1:1" ht="15" x14ac:dyDescent="0.2">
      <c r="A1650" s="44"/>
    </row>
    <row r="1651" spans="1:1" ht="15" x14ac:dyDescent="0.2">
      <c r="A1651" s="44"/>
    </row>
    <row r="1652" spans="1:1" ht="15" x14ac:dyDescent="0.2">
      <c r="A1652" s="44"/>
    </row>
    <row r="1653" spans="1:1" ht="15" x14ac:dyDescent="0.2">
      <c r="A1653" s="44"/>
    </row>
    <row r="1654" spans="1:1" ht="15" x14ac:dyDescent="0.2">
      <c r="A1654" s="44"/>
    </row>
    <row r="1655" spans="1:1" ht="15" x14ac:dyDescent="0.2">
      <c r="A1655" s="44"/>
    </row>
    <row r="1656" spans="1:1" ht="15" x14ac:dyDescent="0.2">
      <c r="A1656" s="44"/>
    </row>
    <row r="1657" spans="1:1" ht="15" x14ac:dyDescent="0.2">
      <c r="A1657" s="44"/>
    </row>
    <row r="1658" spans="1:1" ht="15" x14ac:dyDescent="0.2">
      <c r="A1658" s="44"/>
    </row>
    <row r="1659" spans="1:1" ht="15" x14ac:dyDescent="0.2">
      <c r="A1659" s="44"/>
    </row>
    <row r="1660" spans="1:1" ht="15" x14ac:dyDescent="0.2">
      <c r="A1660" s="44"/>
    </row>
    <row r="1661" spans="1:1" ht="15" x14ac:dyDescent="0.2">
      <c r="A1661" s="44"/>
    </row>
    <row r="1662" spans="1:1" ht="15" x14ac:dyDescent="0.2">
      <c r="A1662" s="44"/>
    </row>
    <row r="1663" spans="1:1" ht="15" x14ac:dyDescent="0.2">
      <c r="A1663" s="44"/>
    </row>
    <row r="1664" spans="1:1" ht="15" x14ac:dyDescent="0.2">
      <c r="A1664" s="44"/>
    </row>
    <row r="1665" spans="1:1" ht="15" x14ac:dyDescent="0.2">
      <c r="A1665" s="44"/>
    </row>
    <row r="1666" spans="1:1" ht="15" x14ac:dyDescent="0.2">
      <c r="A1666" s="44"/>
    </row>
    <row r="1667" spans="1:1" ht="15" x14ac:dyDescent="0.2">
      <c r="A1667" s="44"/>
    </row>
    <row r="1668" spans="1:1" ht="15" x14ac:dyDescent="0.2">
      <c r="A1668" s="44"/>
    </row>
    <row r="1669" spans="1:1" ht="15" x14ac:dyDescent="0.2">
      <c r="A1669" s="44"/>
    </row>
    <row r="1670" spans="1:1" ht="15" x14ac:dyDescent="0.2">
      <c r="A1670" s="44"/>
    </row>
    <row r="1671" spans="1:1" ht="15" x14ac:dyDescent="0.2">
      <c r="A1671" s="44"/>
    </row>
    <row r="1672" spans="1:1" ht="15" x14ac:dyDescent="0.2">
      <c r="A1672" s="44"/>
    </row>
    <row r="1673" spans="1:1" ht="15" x14ac:dyDescent="0.2">
      <c r="A1673" s="44"/>
    </row>
    <row r="1674" spans="1:1" ht="15" x14ac:dyDescent="0.2">
      <c r="A1674" s="44"/>
    </row>
    <row r="1675" spans="1:1" ht="15" x14ac:dyDescent="0.2">
      <c r="A1675" s="44"/>
    </row>
    <row r="1676" spans="1:1" ht="15" x14ac:dyDescent="0.2">
      <c r="A1676" s="44"/>
    </row>
    <row r="1677" spans="1:1" ht="15" x14ac:dyDescent="0.2">
      <c r="A1677" s="44"/>
    </row>
    <row r="1678" spans="1:1" ht="15" x14ac:dyDescent="0.2">
      <c r="A1678" s="44"/>
    </row>
    <row r="1679" spans="1:1" ht="15" x14ac:dyDescent="0.2">
      <c r="A1679" s="44"/>
    </row>
    <row r="1680" spans="1:1" ht="15" x14ac:dyDescent="0.2">
      <c r="A1680" s="44"/>
    </row>
    <row r="1681" spans="1:1" ht="15" x14ac:dyDescent="0.2">
      <c r="A1681" s="44"/>
    </row>
    <row r="1682" spans="1:1" ht="15" x14ac:dyDescent="0.2">
      <c r="A1682" s="44"/>
    </row>
    <row r="1683" spans="1:1" ht="15" x14ac:dyDescent="0.2">
      <c r="A1683" s="44"/>
    </row>
    <row r="1684" spans="1:1" ht="15" x14ac:dyDescent="0.2">
      <c r="A1684" s="44"/>
    </row>
    <row r="1685" spans="1:1" ht="15" x14ac:dyDescent="0.2">
      <c r="A1685" s="44"/>
    </row>
    <row r="1686" spans="1:1" ht="15" x14ac:dyDescent="0.2">
      <c r="A1686" s="44"/>
    </row>
    <row r="1687" spans="1:1" ht="15" x14ac:dyDescent="0.2">
      <c r="A1687" s="44"/>
    </row>
    <row r="1688" spans="1:1" ht="15" x14ac:dyDescent="0.2">
      <c r="A1688" s="44"/>
    </row>
    <row r="1689" spans="1:1" ht="15" x14ac:dyDescent="0.2">
      <c r="A1689" s="44"/>
    </row>
    <row r="1690" spans="1:1" ht="15" x14ac:dyDescent="0.2">
      <c r="A1690" s="44"/>
    </row>
    <row r="1691" spans="1:1" ht="15" x14ac:dyDescent="0.2">
      <c r="A1691" s="44"/>
    </row>
    <row r="1692" spans="1:1" ht="15" x14ac:dyDescent="0.2">
      <c r="A1692" s="44"/>
    </row>
    <row r="1693" spans="1:1" ht="15" x14ac:dyDescent="0.2">
      <c r="A1693" s="44"/>
    </row>
    <row r="1694" spans="1:1" ht="15" x14ac:dyDescent="0.2">
      <c r="A1694" s="44"/>
    </row>
    <row r="1695" spans="1:1" ht="15" x14ac:dyDescent="0.2">
      <c r="A1695" s="44"/>
    </row>
    <row r="1696" spans="1:1" ht="15" x14ac:dyDescent="0.2">
      <c r="A1696" s="44"/>
    </row>
    <row r="1697" spans="1:1" ht="15" x14ac:dyDescent="0.2">
      <c r="A1697" s="44"/>
    </row>
    <row r="1698" spans="1:1" ht="15" x14ac:dyDescent="0.2">
      <c r="A1698" s="44"/>
    </row>
    <row r="1699" spans="1:1" ht="15" x14ac:dyDescent="0.2">
      <c r="A1699" s="44"/>
    </row>
    <row r="1700" spans="1:1" ht="15" x14ac:dyDescent="0.2">
      <c r="A1700" s="44"/>
    </row>
    <row r="1701" spans="1:1" ht="15" x14ac:dyDescent="0.2">
      <c r="A1701" s="44"/>
    </row>
    <row r="1702" spans="1:1" ht="15" x14ac:dyDescent="0.2">
      <c r="A1702" s="44"/>
    </row>
    <row r="1703" spans="1:1" ht="15" x14ac:dyDescent="0.2">
      <c r="A1703" s="44"/>
    </row>
    <row r="1704" spans="1:1" ht="15" x14ac:dyDescent="0.2">
      <c r="A1704" s="44"/>
    </row>
    <row r="1705" spans="1:1" ht="15" x14ac:dyDescent="0.2">
      <c r="A1705" s="44"/>
    </row>
    <row r="1706" spans="1:1" ht="15" x14ac:dyDescent="0.2">
      <c r="A1706" s="44"/>
    </row>
    <row r="1707" spans="1:1" ht="15" x14ac:dyDescent="0.2">
      <c r="A1707" s="44"/>
    </row>
    <row r="1708" spans="1:1" ht="15" x14ac:dyDescent="0.2">
      <c r="A1708" s="44"/>
    </row>
    <row r="1709" spans="1:1" ht="15" x14ac:dyDescent="0.2">
      <c r="A1709" s="44"/>
    </row>
    <row r="1710" spans="1:1" ht="15" x14ac:dyDescent="0.2">
      <c r="A1710" s="44"/>
    </row>
    <row r="1711" spans="1:1" ht="15" x14ac:dyDescent="0.2">
      <c r="A1711" s="44"/>
    </row>
    <row r="1712" spans="1:1" ht="15" x14ac:dyDescent="0.2">
      <c r="A1712" s="44"/>
    </row>
    <row r="1713" spans="1:1" ht="15" x14ac:dyDescent="0.2">
      <c r="A1713" s="44"/>
    </row>
    <row r="1714" spans="1:1" ht="15" x14ac:dyDescent="0.2">
      <c r="A1714" s="44"/>
    </row>
    <row r="1715" spans="1:1" ht="15" x14ac:dyDescent="0.2">
      <c r="A1715" s="44"/>
    </row>
    <row r="1716" spans="1:1" ht="15" x14ac:dyDescent="0.2">
      <c r="A1716" s="44"/>
    </row>
    <row r="1717" spans="1:1" ht="15" x14ac:dyDescent="0.2">
      <c r="A1717" s="44"/>
    </row>
    <row r="1718" spans="1:1" ht="15" x14ac:dyDescent="0.2">
      <c r="A1718" s="44"/>
    </row>
    <row r="1719" spans="1:1" ht="15" x14ac:dyDescent="0.2">
      <c r="A1719" s="44"/>
    </row>
    <row r="1720" spans="1:1" ht="15" x14ac:dyDescent="0.2">
      <c r="A1720" s="44"/>
    </row>
    <row r="1721" spans="1:1" ht="15" x14ac:dyDescent="0.2">
      <c r="A1721" s="44"/>
    </row>
    <row r="1722" spans="1:1" ht="15" x14ac:dyDescent="0.2">
      <c r="A1722" s="44"/>
    </row>
    <row r="1723" spans="1:1" ht="15" x14ac:dyDescent="0.2">
      <c r="A1723" s="44"/>
    </row>
    <row r="1724" spans="1:1" ht="15" x14ac:dyDescent="0.2">
      <c r="A1724" s="44"/>
    </row>
    <row r="1725" spans="1:1" ht="15" x14ac:dyDescent="0.2">
      <c r="A1725" s="44"/>
    </row>
    <row r="1726" spans="1:1" ht="15" x14ac:dyDescent="0.2">
      <c r="A1726" s="44"/>
    </row>
    <row r="1727" spans="1:1" ht="15" x14ac:dyDescent="0.2">
      <c r="A1727" s="44"/>
    </row>
    <row r="1728" spans="1:1" ht="15" x14ac:dyDescent="0.2">
      <c r="A1728" s="44"/>
    </row>
    <row r="1729" spans="1:1" ht="15" x14ac:dyDescent="0.2">
      <c r="A1729" s="44"/>
    </row>
    <row r="1730" spans="1:1" ht="15" x14ac:dyDescent="0.2">
      <c r="A1730" s="44"/>
    </row>
    <row r="1731" spans="1:1" ht="15" x14ac:dyDescent="0.2">
      <c r="A1731" s="44"/>
    </row>
    <row r="1732" spans="1:1" ht="15" x14ac:dyDescent="0.2">
      <c r="A1732" s="44"/>
    </row>
    <row r="1733" spans="1:1" ht="15" x14ac:dyDescent="0.2">
      <c r="A1733" s="44"/>
    </row>
    <row r="1734" spans="1:1" ht="15" x14ac:dyDescent="0.2">
      <c r="A1734" s="44"/>
    </row>
    <row r="1735" spans="1:1" ht="15" x14ac:dyDescent="0.2">
      <c r="A1735" s="44"/>
    </row>
    <row r="1736" spans="1:1" ht="15" x14ac:dyDescent="0.2">
      <c r="A1736" s="44"/>
    </row>
    <row r="1737" spans="1:1" ht="15" x14ac:dyDescent="0.2">
      <c r="A1737" s="44"/>
    </row>
    <row r="1738" spans="1:1" ht="15" x14ac:dyDescent="0.2">
      <c r="A1738" s="44"/>
    </row>
    <row r="1739" spans="1:1" ht="15" x14ac:dyDescent="0.2">
      <c r="A1739" s="44"/>
    </row>
    <row r="1740" spans="1:1" ht="15" x14ac:dyDescent="0.2">
      <c r="A1740" s="44"/>
    </row>
    <row r="1741" spans="1:1" ht="15" x14ac:dyDescent="0.2">
      <c r="A1741" s="44"/>
    </row>
    <row r="1742" spans="1:1" ht="15" x14ac:dyDescent="0.2">
      <c r="A1742" s="44"/>
    </row>
    <row r="1743" spans="1:1" ht="15" x14ac:dyDescent="0.2">
      <c r="A1743" s="44"/>
    </row>
    <row r="1744" spans="1:1" ht="15" x14ac:dyDescent="0.2">
      <c r="A1744" s="44"/>
    </row>
    <row r="1745" spans="1:1" ht="15" x14ac:dyDescent="0.2">
      <c r="A1745" s="44"/>
    </row>
    <row r="1746" spans="1:1" ht="15" x14ac:dyDescent="0.2">
      <c r="A1746" s="44"/>
    </row>
    <row r="1747" spans="1:1" ht="15" x14ac:dyDescent="0.2">
      <c r="A1747" s="44"/>
    </row>
    <row r="1748" spans="1:1" ht="15" x14ac:dyDescent="0.2">
      <c r="A1748" s="44"/>
    </row>
    <row r="1749" spans="1:1" ht="15" x14ac:dyDescent="0.2">
      <c r="A1749" s="44"/>
    </row>
    <row r="1750" spans="1:1" ht="15" x14ac:dyDescent="0.2">
      <c r="A1750" s="44"/>
    </row>
    <row r="1751" spans="1:1" ht="15" x14ac:dyDescent="0.2">
      <c r="A1751" s="44"/>
    </row>
    <row r="1752" spans="1:1" ht="15" x14ac:dyDescent="0.2">
      <c r="A1752" s="44"/>
    </row>
    <row r="1753" spans="1:1" ht="15" x14ac:dyDescent="0.2">
      <c r="A1753" s="44"/>
    </row>
    <row r="1754" spans="1:1" ht="15" x14ac:dyDescent="0.2">
      <c r="A1754" s="44"/>
    </row>
    <row r="1755" spans="1:1" ht="15" x14ac:dyDescent="0.2">
      <c r="A1755" s="44"/>
    </row>
    <row r="1756" spans="1:1" ht="15" x14ac:dyDescent="0.2">
      <c r="A1756" s="44"/>
    </row>
    <row r="1757" spans="1:1" ht="15" x14ac:dyDescent="0.2">
      <c r="A1757" s="44"/>
    </row>
    <row r="1758" spans="1:1" ht="15" x14ac:dyDescent="0.2">
      <c r="A1758" s="44"/>
    </row>
    <row r="1759" spans="1:1" ht="15" x14ac:dyDescent="0.2">
      <c r="A1759" s="44"/>
    </row>
    <row r="1760" spans="1:1" ht="15" x14ac:dyDescent="0.2">
      <c r="A1760" s="44"/>
    </row>
    <row r="1761" spans="1:1" ht="15" x14ac:dyDescent="0.2">
      <c r="A1761" s="44"/>
    </row>
    <row r="1762" spans="1:1" ht="15" x14ac:dyDescent="0.2">
      <c r="A1762" s="44"/>
    </row>
    <row r="1763" spans="1:1" ht="15" x14ac:dyDescent="0.2">
      <c r="A1763" s="44"/>
    </row>
    <row r="1764" spans="1:1" ht="15" x14ac:dyDescent="0.2">
      <c r="A1764" s="44"/>
    </row>
    <row r="1765" spans="1:1" ht="15" x14ac:dyDescent="0.2">
      <c r="A1765" s="44"/>
    </row>
    <row r="1766" spans="1:1" ht="15" x14ac:dyDescent="0.2">
      <c r="A1766" s="44"/>
    </row>
    <row r="1767" spans="1:1" ht="15" x14ac:dyDescent="0.2">
      <c r="A1767" s="44"/>
    </row>
    <row r="1768" spans="1:1" ht="15" x14ac:dyDescent="0.2">
      <c r="A1768" s="44"/>
    </row>
    <row r="1769" spans="1:1" ht="15" x14ac:dyDescent="0.2">
      <c r="A1769" s="44"/>
    </row>
    <row r="1770" spans="1:1" ht="15" x14ac:dyDescent="0.2">
      <c r="A1770" s="44"/>
    </row>
    <row r="1771" spans="1:1" ht="15" x14ac:dyDescent="0.2">
      <c r="A1771" s="44"/>
    </row>
    <row r="1772" spans="1:1" ht="15" x14ac:dyDescent="0.2">
      <c r="A1772" s="44"/>
    </row>
    <row r="1773" spans="1:1" ht="15" x14ac:dyDescent="0.2">
      <c r="A1773" s="44"/>
    </row>
    <row r="1774" spans="1:1" ht="15" x14ac:dyDescent="0.2">
      <c r="A1774" s="44"/>
    </row>
    <row r="1775" spans="1:1" ht="15" x14ac:dyDescent="0.2">
      <c r="A1775" s="44"/>
    </row>
    <row r="1776" spans="1:1" ht="15" x14ac:dyDescent="0.2">
      <c r="A1776" s="44"/>
    </row>
    <row r="1777" spans="1:1" ht="15" x14ac:dyDescent="0.2">
      <c r="A1777" s="44"/>
    </row>
    <row r="1778" spans="1:1" ht="15" x14ac:dyDescent="0.2">
      <c r="A1778" s="44"/>
    </row>
    <row r="1779" spans="1:1" ht="15" x14ac:dyDescent="0.2">
      <c r="A1779" s="44"/>
    </row>
    <row r="1780" spans="1:1" ht="15" x14ac:dyDescent="0.2">
      <c r="A1780" s="44"/>
    </row>
    <row r="1781" spans="1:1" ht="15" x14ac:dyDescent="0.2">
      <c r="A1781" s="44"/>
    </row>
    <row r="1782" spans="1:1" ht="15" x14ac:dyDescent="0.2">
      <c r="A1782" s="44"/>
    </row>
    <row r="1783" spans="1:1" ht="15" x14ac:dyDescent="0.2">
      <c r="A1783" s="44"/>
    </row>
    <row r="1784" spans="1:1" ht="15" x14ac:dyDescent="0.2">
      <c r="A1784" s="44"/>
    </row>
    <row r="1785" spans="1:1" ht="15" x14ac:dyDescent="0.2">
      <c r="A1785" s="44"/>
    </row>
    <row r="1786" spans="1:1" ht="15" x14ac:dyDescent="0.2">
      <c r="A1786" s="44"/>
    </row>
    <row r="1787" spans="1:1" ht="15" x14ac:dyDescent="0.2">
      <c r="A1787" s="44"/>
    </row>
    <row r="1788" spans="1:1" ht="15" x14ac:dyDescent="0.2">
      <c r="A1788" s="44"/>
    </row>
    <row r="1789" spans="1:1" ht="15" x14ac:dyDescent="0.2">
      <c r="A1789" s="44"/>
    </row>
    <row r="1790" spans="1:1" ht="15" x14ac:dyDescent="0.2">
      <c r="A1790" s="44"/>
    </row>
    <row r="1791" spans="1:1" ht="15" x14ac:dyDescent="0.2">
      <c r="A1791" s="44"/>
    </row>
    <row r="1792" spans="1:1" ht="15" x14ac:dyDescent="0.2">
      <c r="A1792" s="44"/>
    </row>
    <row r="1793" spans="1:1" ht="15" x14ac:dyDescent="0.2">
      <c r="A1793" s="44"/>
    </row>
    <row r="1794" spans="1:1" ht="15" x14ac:dyDescent="0.2">
      <c r="A1794" s="44"/>
    </row>
    <row r="1795" spans="1:1" ht="15" x14ac:dyDescent="0.2">
      <c r="A1795" s="44"/>
    </row>
    <row r="1796" spans="1:1" ht="15" x14ac:dyDescent="0.2">
      <c r="A1796" s="44"/>
    </row>
    <row r="1797" spans="1:1" ht="15" x14ac:dyDescent="0.2">
      <c r="A1797" s="44"/>
    </row>
    <row r="1798" spans="1:1" ht="15" x14ac:dyDescent="0.2">
      <c r="A1798" s="44"/>
    </row>
    <row r="1799" spans="1:1" ht="15" x14ac:dyDescent="0.2">
      <c r="A1799" s="44"/>
    </row>
    <row r="1800" spans="1:1" ht="15" x14ac:dyDescent="0.2">
      <c r="A1800" s="44"/>
    </row>
    <row r="1801" spans="1:1" ht="15" x14ac:dyDescent="0.2">
      <c r="A1801" s="44"/>
    </row>
    <row r="1802" spans="1:1" ht="15" x14ac:dyDescent="0.2">
      <c r="A1802" s="44"/>
    </row>
    <row r="1803" spans="1:1" ht="15" x14ac:dyDescent="0.2">
      <c r="A1803" s="44"/>
    </row>
    <row r="1804" spans="1:1" ht="15" x14ac:dyDescent="0.2">
      <c r="A1804" s="44"/>
    </row>
    <row r="1805" spans="1:1" ht="15" x14ac:dyDescent="0.2">
      <c r="A1805" s="44"/>
    </row>
    <row r="1806" spans="1:1" ht="15" x14ac:dyDescent="0.2">
      <c r="A1806" s="44"/>
    </row>
    <row r="1807" spans="1:1" ht="15" x14ac:dyDescent="0.2">
      <c r="A1807" s="44"/>
    </row>
    <row r="1808" spans="1:1" ht="15" x14ac:dyDescent="0.2">
      <c r="A1808" s="44"/>
    </row>
    <row r="1809" spans="1:1" ht="15" x14ac:dyDescent="0.2">
      <c r="A1809" s="44"/>
    </row>
    <row r="1810" spans="1:1" ht="15" x14ac:dyDescent="0.2">
      <c r="A1810" s="44"/>
    </row>
    <row r="1811" spans="1:1" ht="15" x14ac:dyDescent="0.2">
      <c r="A1811" s="44"/>
    </row>
    <row r="1812" spans="1:1" ht="15" x14ac:dyDescent="0.2">
      <c r="A1812" s="44"/>
    </row>
    <row r="1813" spans="1:1" ht="15" x14ac:dyDescent="0.2">
      <c r="A1813" s="44"/>
    </row>
    <row r="1814" spans="1:1" ht="15" x14ac:dyDescent="0.2">
      <c r="A1814" s="44"/>
    </row>
    <row r="1815" spans="1:1" ht="15" x14ac:dyDescent="0.2">
      <c r="A1815" s="44"/>
    </row>
    <row r="1816" spans="1:1" ht="15" x14ac:dyDescent="0.2">
      <c r="A1816" s="44"/>
    </row>
    <row r="1817" spans="1:1" ht="15" x14ac:dyDescent="0.2">
      <c r="A1817" s="44"/>
    </row>
    <row r="1818" spans="1:1" ht="15" x14ac:dyDescent="0.2">
      <c r="A1818" s="44"/>
    </row>
    <row r="1819" spans="1:1" ht="15" x14ac:dyDescent="0.2">
      <c r="A1819" s="44"/>
    </row>
    <row r="1820" spans="1:1" ht="15" x14ac:dyDescent="0.2">
      <c r="A1820" s="44"/>
    </row>
    <row r="1821" spans="1:1" ht="15" x14ac:dyDescent="0.2">
      <c r="A1821" s="44"/>
    </row>
    <row r="1822" spans="1:1" ht="15" x14ac:dyDescent="0.2">
      <c r="A1822" s="44"/>
    </row>
    <row r="1823" spans="1:1" ht="15" x14ac:dyDescent="0.2">
      <c r="A1823" s="44"/>
    </row>
    <row r="1824" spans="1:1" ht="15" x14ac:dyDescent="0.2">
      <c r="A1824" s="44"/>
    </row>
    <row r="1825" spans="1:1" ht="15" x14ac:dyDescent="0.2">
      <c r="A1825" s="44"/>
    </row>
    <row r="1826" spans="1:1" ht="15" x14ac:dyDescent="0.2">
      <c r="A1826" s="44"/>
    </row>
    <row r="1827" spans="1:1" ht="15" x14ac:dyDescent="0.2">
      <c r="A1827" s="44"/>
    </row>
    <row r="1828" spans="1:1" ht="15" x14ac:dyDescent="0.2">
      <c r="A1828" s="44"/>
    </row>
    <row r="1829" spans="1:1" ht="15" x14ac:dyDescent="0.2">
      <c r="A1829" s="44"/>
    </row>
    <row r="1830" spans="1:1" ht="15" x14ac:dyDescent="0.2">
      <c r="A1830" s="44"/>
    </row>
    <row r="1831" spans="1:1" ht="15" x14ac:dyDescent="0.2">
      <c r="A1831" s="44"/>
    </row>
    <row r="1832" spans="1:1" ht="15" x14ac:dyDescent="0.2">
      <c r="A1832" s="44"/>
    </row>
    <row r="1833" spans="1:1" ht="15" x14ac:dyDescent="0.2">
      <c r="A1833" s="44"/>
    </row>
    <row r="1834" spans="1:1" ht="15" x14ac:dyDescent="0.2">
      <c r="A1834" s="44"/>
    </row>
    <row r="1835" spans="1:1" ht="15" x14ac:dyDescent="0.2">
      <c r="A1835" s="44"/>
    </row>
    <row r="1836" spans="1:1" ht="15" x14ac:dyDescent="0.2">
      <c r="A1836" s="44"/>
    </row>
    <row r="1837" spans="1:1" ht="15" x14ac:dyDescent="0.2">
      <c r="A1837" s="44"/>
    </row>
    <row r="1838" spans="1:1" ht="15" x14ac:dyDescent="0.2">
      <c r="A1838" s="44"/>
    </row>
    <row r="1839" spans="1:1" ht="15" x14ac:dyDescent="0.2">
      <c r="A1839" s="44"/>
    </row>
    <row r="1840" spans="1:1" ht="15" x14ac:dyDescent="0.2">
      <c r="A1840" s="44"/>
    </row>
    <row r="1841" spans="1:1" ht="15" x14ac:dyDescent="0.2">
      <c r="A1841" s="44"/>
    </row>
    <row r="1842" spans="1:1" ht="15" x14ac:dyDescent="0.2">
      <c r="A1842" s="44"/>
    </row>
    <row r="1843" spans="1:1" ht="15" x14ac:dyDescent="0.2">
      <c r="A1843" s="44"/>
    </row>
    <row r="1844" spans="1:1" ht="15" x14ac:dyDescent="0.2">
      <c r="A1844" s="44"/>
    </row>
    <row r="1845" spans="1:1" ht="15" x14ac:dyDescent="0.2">
      <c r="A1845" s="44"/>
    </row>
    <row r="1846" spans="1:1" ht="15" x14ac:dyDescent="0.2">
      <c r="A1846" s="44"/>
    </row>
    <row r="1847" spans="1:1" ht="15" x14ac:dyDescent="0.2">
      <c r="A1847" s="44"/>
    </row>
    <row r="1848" spans="1:1" ht="15" x14ac:dyDescent="0.2">
      <c r="A1848" s="44"/>
    </row>
    <row r="1849" spans="1:1" ht="15" x14ac:dyDescent="0.2">
      <c r="A1849" s="44"/>
    </row>
    <row r="1850" spans="1:1" ht="15" x14ac:dyDescent="0.2">
      <c r="A1850" s="44"/>
    </row>
    <row r="1851" spans="1:1" ht="15" x14ac:dyDescent="0.2">
      <c r="A1851" s="44"/>
    </row>
    <row r="1852" spans="1:1" ht="15" x14ac:dyDescent="0.2">
      <c r="A1852" s="44"/>
    </row>
    <row r="1853" spans="1:1" ht="15" x14ac:dyDescent="0.2">
      <c r="A1853" s="44"/>
    </row>
    <row r="1854" spans="1:1" ht="15" x14ac:dyDescent="0.2">
      <c r="A1854" s="44"/>
    </row>
    <row r="1855" spans="1:1" ht="15" x14ac:dyDescent="0.2">
      <c r="A1855" s="44"/>
    </row>
    <row r="1856" spans="1:1" ht="15" x14ac:dyDescent="0.2">
      <c r="A1856" s="44"/>
    </row>
    <row r="1857" spans="1:1" ht="15" x14ac:dyDescent="0.2">
      <c r="A1857" s="44"/>
    </row>
    <row r="1858" spans="1:1" ht="15" x14ac:dyDescent="0.2">
      <c r="A1858" s="44"/>
    </row>
    <row r="1859" spans="1:1" ht="15" x14ac:dyDescent="0.2">
      <c r="A1859" s="44"/>
    </row>
    <row r="1860" spans="1:1" ht="15" x14ac:dyDescent="0.2">
      <c r="A1860" s="44"/>
    </row>
    <row r="1861" spans="1:1" ht="15" x14ac:dyDescent="0.2">
      <c r="A1861" s="44"/>
    </row>
    <row r="1862" spans="1:1" ht="15" x14ac:dyDescent="0.2">
      <c r="A1862" s="44"/>
    </row>
    <row r="1863" spans="1:1" ht="15" x14ac:dyDescent="0.2">
      <c r="A1863" s="44"/>
    </row>
    <row r="1864" spans="1:1" ht="15" x14ac:dyDescent="0.2">
      <c r="A1864" s="44"/>
    </row>
    <row r="1865" spans="1:1" ht="15" x14ac:dyDescent="0.2">
      <c r="A1865" s="44"/>
    </row>
    <row r="1866" spans="1:1" ht="15" x14ac:dyDescent="0.2">
      <c r="A1866" s="44"/>
    </row>
    <row r="1867" spans="1:1" ht="15" x14ac:dyDescent="0.2">
      <c r="A1867" s="44"/>
    </row>
    <row r="1868" spans="1:1" ht="15" x14ac:dyDescent="0.2">
      <c r="A1868" s="44"/>
    </row>
    <row r="1869" spans="1:1" ht="15" x14ac:dyDescent="0.2">
      <c r="A1869" s="44"/>
    </row>
    <row r="1870" spans="1:1" ht="15" x14ac:dyDescent="0.2">
      <c r="A1870" s="44"/>
    </row>
    <row r="1871" spans="1:1" ht="15" x14ac:dyDescent="0.2">
      <c r="A1871" s="44"/>
    </row>
    <row r="1872" spans="1:1" ht="15" x14ac:dyDescent="0.2">
      <c r="A1872" s="44"/>
    </row>
    <row r="1873" spans="1:1" ht="15" x14ac:dyDescent="0.2">
      <c r="A1873" s="44"/>
    </row>
    <row r="1874" spans="1:1" ht="15" x14ac:dyDescent="0.2">
      <c r="A1874" s="44"/>
    </row>
    <row r="1875" spans="1:1" ht="15" x14ac:dyDescent="0.2">
      <c r="A1875" s="44"/>
    </row>
    <row r="1876" spans="1:1" ht="15" x14ac:dyDescent="0.2">
      <c r="A1876" s="44"/>
    </row>
    <row r="1877" spans="1:1" ht="15" x14ac:dyDescent="0.2">
      <c r="A1877" s="44"/>
    </row>
    <row r="1878" spans="1:1" ht="15" x14ac:dyDescent="0.2">
      <c r="A1878" s="44"/>
    </row>
    <row r="1879" spans="1:1" ht="15" x14ac:dyDescent="0.2">
      <c r="A1879" s="44"/>
    </row>
    <row r="1880" spans="1:1" ht="15" x14ac:dyDescent="0.2">
      <c r="A1880" s="44"/>
    </row>
    <row r="1881" spans="1:1" ht="15" x14ac:dyDescent="0.2">
      <c r="A1881" s="44"/>
    </row>
    <row r="1882" spans="1:1" ht="15" x14ac:dyDescent="0.2">
      <c r="A1882" s="44"/>
    </row>
    <row r="1883" spans="1:1" ht="15" x14ac:dyDescent="0.2">
      <c r="A1883" s="44"/>
    </row>
    <row r="1884" spans="1:1" ht="15" x14ac:dyDescent="0.2">
      <c r="A1884" s="44"/>
    </row>
    <row r="1885" spans="1:1" ht="15" x14ac:dyDescent="0.2">
      <c r="A1885" s="44"/>
    </row>
    <row r="1886" spans="1:1" ht="15" x14ac:dyDescent="0.2">
      <c r="A1886" s="44"/>
    </row>
    <row r="1887" spans="1:1" ht="15" x14ac:dyDescent="0.2">
      <c r="A1887" s="44"/>
    </row>
    <row r="1888" spans="1:1" ht="15" x14ac:dyDescent="0.2">
      <c r="A1888" s="44"/>
    </row>
    <row r="1889" spans="1:1" ht="15" x14ac:dyDescent="0.2">
      <c r="A1889" s="44"/>
    </row>
    <row r="1890" spans="1:1" ht="15" x14ac:dyDescent="0.2">
      <c r="A1890" s="44"/>
    </row>
    <row r="1891" spans="1:1" ht="15" x14ac:dyDescent="0.2">
      <c r="A1891" s="44"/>
    </row>
    <row r="1892" spans="1:1" ht="15" x14ac:dyDescent="0.2">
      <c r="A1892" s="44"/>
    </row>
    <row r="1893" spans="1:1" ht="15" x14ac:dyDescent="0.2">
      <c r="A1893" s="44"/>
    </row>
    <row r="1894" spans="1:1" ht="15" x14ac:dyDescent="0.2">
      <c r="A1894" s="44"/>
    </row>
    <row r="1895" spans="1:1" ht="15" x14ac:dyDescent="0.2">
      <c r="A1895" s="44"/>
    </row>
    <row r="1896" spans="1:1" ht="15" x14ac:dyDescent="0.2">
      <c r="A1896" s="44"/>
    </row>
    <row r="1897" spans="1:1" ht="15" x14ac:dyDescent="0.2">
      <c r="A1897" s="44"/>
    </row>
    <row r="1898" spans="1:1" ht="15" x14ac:dyDescent="0.2">
      <c r="A1898" s="44"/>
    </row>
    <row r="1899" spans="1:1" ht="15" x14ac:dyDescent="0.2">
      <c r="A1899" s="44"/>
    </row>
    <row r="1900" spans="1:1" ht="15" x14ac:dyDescent="0.2">
      <c r="A1900" s="44"/>
    </row>
    <row r="1901" spans="1:1" ht="15" x14ac:dyDescent="0.2">
      <c r="A1901" s="44"/>
    </row>
    <row r="1902" spans="1:1" ht="15" x14ac:dyDescent="0.2">
      <c r="A1902" s="44"/>
    </row>
    <row r="1903" spans="1:1" ht="15" x14ac:dyDescent="0.2">
      <c r="A1903" s="44"/>
    </row>
    <row r="1904" spans="1:1" ht="15" x14ac:dyDescent="0.2">
      <c r="A1904" s="44"/>
    </row>
    <row r="1905" spans="1:1" ht="15" x14ac:dyDescent="0.2">
      <c r="A1905" s="44"/>
    </row>
    <row r="1906" spans="1:1" ht="15" x14ac:dyDescent="0.2">
      <c r="A1906" s="44"/>
    </row>
    <row r="1907" spans="1:1" ht="15" x14ac:dyDescent="0.2">
      <c r="A1907" s="44"/>
    </row>
    <row r="1908" spans="1:1" ht="15" x14ac:dyDescent="0.2">
      <c r="A1908" s="45"/>
    </row>
    <row r="1909" spans="1:1" ht="15" x14ac:dyDescent="0.2">
      <c r="A1909" s="44"/>
    </row>
    <row r="1910" spans="1:1" ht="15" x14ac:dyDescent="0.2">
      <c r="A1910" s="44"/>
    </row>
    <row r="1911" spans="1:1" ht="15" x14ac:dyDescent="0.2">
      <c r="A1911" s="44"/>
    </row>
    <row r="1912" spans="1:1" ht="15" x14ac:dyDescent="0.2">
      <c r="A1912" s="44"/>
    </row>
    <row r="1913" spans="1:1" ht="15" x14ac:dyDescent="0.2">
      <c r="A1913" s="44"/>
    </row>
    <row r="1914" spans="1:1" ht="15" x14ac:dyDescent="0.2">
      <c r="A1914" s="44"/>
    </row>
    <row r="1915" spans="1:1" ht="15" x14ac:dyDescent="0.2">
      <c r="A1915" s="44"/>
    </row>
    <row r="1916" spans="1:1" ht="15" x14ac:dyDescent="0.2">
      <c r="A1916" s="44"/>
    </row>
    <row r="1917" spans="1:1" ht="15" x14ac:dyDescent="0.2">
      <c r="A1917" s="44"/>
    </row>
    <row r="1918" spans="1:1" ht="15" x14ac:dyDescent="0.2">
      <c r="A1918" s="44"/>
    </row>
    <row r="1919" spans="1:1" ht="15" x14ac:dyDescent="0.2">
      <c r="A1919" s="44"/>
    </row>
    <row r="1920" spans="1:1" ht="15" x14ac:dyDescent="0.2">
      <c r="A1920" s="44"/>
    </row>
    <row r="1921" spans="1:1" ht="15" x14ac:dyDescent="0.2">
      <c r="A1921" s="44"/>
    </row>
    <row r="1922" spans="1:1" ht="15" x14ac:dyDescent="0.2">
      <c r="A1922" s="44"/>
    </row>
    <row r="1923" spans="1:1" ht="15" x14ac:dyDescent="0.2">
      <c r="A1923" s="44"/>
    </row>
    <row r="1924" spans="1:1" ht="15" x14ac:dyDescent="0.2">
      <c r="A1924" s="44"/>
    </row>
    <row r="1925" spans="1:1" ht="15" x14ac:dyDescent="0.2">
      <c r="A1925" s="44"/>
    </row>
    <row r="1926" spans="1:1" ht="15" x14ac:dyDescent="0.2">
      <c r="A1926" s="44"/>
    </row>
    <row r="1927" spans="1:1" ht="15" x14ac:dyDescent="0.2">
      <c r="A1927" s="44"/>
    </row>
    <row r="1928" spans="1:1" ht="15" x14ac:dyDescent="0.2">
      <c r="A1928" s="44"/>
    </row>
    <row r="1929" spans="1:1" ht="15" x14ac:dyDescent="0.2">
      <c r="A1929" s="44"/>
    </row>
    <row r="1930" spans="1:1" ht="15" x14ac:dyDescent="0.2">
      <c r="A1930" s="44"/>
    </row>
    <row r="1931" spans="1:1" ht="15" x14ac:dyDescent="0.2">
      <c r="A1931" s="44"/>
    </row>
    <row r="1932" spans="1:1" ht="15" x14ac:dyDescent="0.2">
      <c r="A1932" s="44"/>
    </row>
    <row r="1933" spans="1:1" ht="15" x14ac:dyDescent="0.2">
      <c r="A1933" s="44"/>
    </row>
    <row r="1934" spans="1:1" ht="15" x14ac:dyDescent="0.2">
      <c r="A1934" s="44"/>
    </row>
    <row r="1935" spans="1:1" ht="15" x14ac:dyDescent="0.2">
      <c r="A1935" s="44"/>
    </row>
    <row r="1936" spans="1:1" ht="15" x14ac:dyDescent="0.2">
      <c r="A1936" s="44"/>
    </row>
    <row r="1937" spans="1:1" ht="15" x14ac:dyDescent="0.2">
      <c r="A1937" s="44"/>
    </row>
    <row r="1938" spans="1:1" ht="15" x14ac:dyDescent="0.2">
      <c r="A1938" s="44"/>
    </row>
    <row r="1939" spans="1:1" ht="15" x14ac:dyDescent="0.2">
      <c r="A1939" s="44"/>
    </row>
    <row r="1940" spans="1:1" ht="15" x14ac:dyDescent="0.2">
      <c r="A1940" s="44"/>
    </row>
    <row r="1941" spans="1:1" ht="15" x14ac:dyDescent="0.2">
      <c r="A1941" s="44"/>
    </row>
    <row r="1942" spans="1:1" ht="15" x14ac:dyDescent="0.2">
      <c r="A1942" s="44"/>
    </row>
    <row r="1943" spans="1:1" ht="15" x14ac:dyDescent="0.2">
      <c r="A1943" s="44"/>
    </row>
    <row r="1944" spans="1:1" ht="15" x14ac:dyDescent="0.2">
      <c r="A1944" s="44"/>
    </row>
    <row r="1945" spans="1:1" ht="15" x14ac:dyDescent="0.2">
      <c r="A1945" s="44"/>
    </row>
    <row r="1946" spans="1:1" ht="15" x14ac:dyDescent="0.2">
      <c r="A1946" s="44"/>
    </row>
    <row r="1947" spans="1:1" ht="15" x14ac:dyDescent="0.2">
      <c r="A1947" s="44"/>
    </row>
    <row r="1948" spans="1:1" ht="15" x14ac:dyDescent="0.2">
      <c r="A1948" s="44"/>
    </row>
    <row r="1949" spans="1:1" ht="15" x14ac:dyDescent="0.2">
      <c r="A1949" s="44"/>
    </row>
    <row r="1950" spans="1:1" ht="15" x14ac:dyDescent="0.2">
      <c r="A1950" s="44"/>
    </row>
    <row r="1951" spans="1:1" ht="15" x14ac:dyDescent="0.2">
      <c r="A1951" s="44"/>
    </row>
    <row r="1952" spans="1:1" ht="15" x14ac:dyDescent="0.2">
      <c r="A1952" s="44"/>
    </row>
    <row r="1953" spans="1:1" ht="15" x14ac:dyDescent="0.2">
      <c r="A1953" s="44"/>
    </row>
    <row r="1954" spans="1:1" ht="15" x14ac:dyDescent="0.2">
      <c r="A1954" s="44"/>
    </row>
    <row r="1955" spans="1:1" ht="15" x14ac:dyDescent="0.2">
      <c r="A1955" s="44"/>
    </row>
    <row r="1956" spans="1:1" ht="15" x14ac:dyDescent="0.2">
      <c r="A1956" s="44"/>
    </row>
    <row r="1957" spans="1:1" ht="15" x14ac:dyDescent="0.2">
      <c r="A1957" s="44"/>
    </row>
    <row r="1958" spans="1:1" ht="15" x14ac:dyDescent="0.2">
      <c r="A1958" s="44"/>
    </row>
    <row r="1959" spans="1:1" ht="15" x14ac:dyDescent="0.2">
      <c r="A1959" s="44"/>
    </row>
    <row r="1960" spans="1:1" ht="15" x14ac:dyDescent="0.2">
      <c r="A1960" s="44"/>
    </row>
    <row r="1961" spans="1:1" ht="15" x14ac:dyDescent="0.2">
      <c r="A1961" s="44"/>
    </row>
    <row r="1962" spans="1:1" ht="15" x14ac:dyDescent="0.2">
      <c r="A1962" s="44"/>
    </row>
    <row r="1963" spans="1:1" ht="15" x14ac:dyDescent="0.2">
      <c r="A1963" s="44"/>
    </row>
    <row r="1964" spans="1:1" ht="15" x14ac:dyDescent="0.2">
      <c r="A1964" s="44"/>
    </row>
    <row r="1965" spans="1:1" ht="15" x14ac:dyDescent="0.2">
      <c r="A1965" s="44"/>
    </row>
    <row r="1966" spans="1:1" ht="15" x14ac:dyDescent="0.2">
      <c r="A1966" s="44"/>
    </row>
    <row r="1967" spans="1:1" ht="15" x14ac:dyDescent="0.2">
      <c r="A1967" s="44"/>
    </row>
    <row r="1968" spans="1:1" ht="15" x14ac:dyDescent="0.2">
      <c r="A1968" s="44"/>
    </row>
    <row r="1969" spans="1:1" ht="15" x14ac:dyDescent="0.2">
      <c r="A1969" s="44"/>
    </row>
    <row r="1970" spans="1:1" ht="15" x14ac:dyDescent="0.2">
      <c r="A1970" s="44"/>
    </row>
    <row r="1971" spans="1:1" ht="15" x14ac:dyDescent="0.2">
      <c r="A1971" s="44"/>
    </row>
    <row r="1972" spans="1:1" ht="15" x14ac:dyDescent="0.2">
      <c r="A1972" s="44"/>
    </row>
    <row r="1973" spans="1:1" ht="15" x14ac:dyDescent="0.2">
      <c r="A1973" s="44"/>
    </row>
    <row r="1974" spans="1:1" ht="15" x14ac:dyDescent="0.2">
      <c r="A1974" s="44"/>
    </row>
    <row r="1975" spans="1:1" ht="15" x14ac:dyDescent="0.2">
      <c r="A1975" s="44"/>
    </row>
    <row r="1976" spans="1:1" ht="15" x14ac:dyDescent="0.2">
      <c r="A1976" s="44"/>
    </row>
    <row r="1977" spans="1:1" ht="15" x14ac:dyDescent="0.2">
      <c r="A1977" s="44"/>
    </row>
    <row r="1978" spans="1:1" ht="15" x14ac:dyDescent="0.2">
      <c r="A1978" s="44"/>
    </row>
    <row r="1979" spans="1:1" ht="15" x14ac:dyDescent="0.2">
      <c r="A1979" s="44"/>
    </row>
    <row r="1980" spans="1:1" ht="15" x14ac:dyDescent="0.2">
      <c r="A1980" s="44"/>
    </row>
    <row r="1981" spans="1:1" ht="15" x14ac:dyDescent="0.2">
      <c r="A1981" s="44"/>
    </row>
    <row r="1982" spans="1:1" ht="15" x14ac:dyDescent="0.2">
      <c r="A1982" s="44"/>
    </row>
    <row r="1983" spans="1:1" ht="15" x14ac:dyDescent="0.2">
      <c r="A1983" s="44"/>
    </row>
    <row r="1984" spans="1:1" ht="15" x14ac:dyDescent="0.2">
      <c r="A1984" s="44"/>
    </row>
    <row r="1985" spans="1:1" ht="15" x14ac:dyDescent="0.2">
      <c r="A1985" s="44"/>
    </row>
    <row r="1986" spans="1:1" ht="15" x14ac:dyDescent="0.2">
      <c r="A1986" s="44"/>
    </row>
    <row r="1987" spans="1:1" ht="15" x14ac:dyDescent="0.2">
      <c r="A1987" s="44"/>
    </row>
    <row r="1988" spans="1:1" ht="15" x14ac:dyDescent="0.2">
      <c r="A1988" s="44"/>
    </row>
    <row r="1989" spans="1:1" ht="15" x14ac:dyDescent="0.2">
      <c r="A1989" s="44"/>
    </row>
    <row r="1990" spans="1:1" ht="15" x14ac:dyDescent="0.2">
      <c r="A1990" s="44"/>
    </row>
    <row r="1991" spans="1:1" ht="15" x14ac:dyDescent="0.2">
      <c r="A1991" s="44"/>
    </row>
    <row r="1992" spans="1:1" ht="15" x14ac:dyDescent="0.2">
      <c r="A1992" s="44"/>
    </row>
    <row r="1993" spans="1:1" ht="15" x14ac:dyDescent="0.2">
      <c r="A1993" s="44"/>
    </row>
    <row r="1994" spans="1:1" ht="15" x14ac:dyDescent="0.2">
      <c r="A1994" s="44"/>
    </row>
    <row r="1995" spans="1:1" ht="15" x14ac:dyDescent="0.2">
      <c r="A1995" s="44"/>
    </row>
    <row r="1996" spans="1:1" ht="15" x14ac:dyDescent="0.2">
      <c r="A1996" s="44"/>
    </row>
    <row r="1997" spans="1:1" ht="15" x14ac:dyDescent="0.2">
      <c r="A1997" s="44"/>
    </row>
    <row r="1998" spans="1:1" ht="15" x14ac:dyDescent="0.2">
      <c r="A1998" s="44"/>
    </row>
    <row r="1999" spans="1:1" ht="15" x14ac:dyDescent="0.2">
      <c r="A1999" s="44"/>
    </row>
    <row r="2000" spans="1:1" ht="15" x14ac:dyDescent="0.2">
      <c r="A2000" s="44"/>
    </row>
    <row r="2001" spans="1:1" ht="15" x14ac:dyDescent="0.2">
      <c r="A2001" s="44"/>
    </row>
    <row r="2002" spans="1:1" ht="15" x14ac:dyDescent="0.2">
      <c r="A2002" s="44"/>
    </row>
    <row r="2003" spans="1:1" ht="15" x14ac:dyDescent="0.2">
      <c r="A2003" s="44"/>
    </row>
    <row r="2004" spans="1:1" ht="15" x14ac:dyDescent="0.2">
      <c r="A2004" s="44"/>
    </row>
    <row r="2005" spans="1:1" ht="15" x14ac:dyDescent="0.2">
      <c r="A2005" s="44"/>
    </row>
    <row r="2006" spans="1:1" ht="15" x14ac:dyDescent="0.2">
      <c r="A2006" s="44"/>
    </row>
    <row r="2007" spans="1:1" ht="15" x14ac:dyDescent="0.2">
      <c r="A2007" s="44"/>
    </row>
    <row r="2008" spans="1:1" ht="15" x14ac:dyDescent="0.2">
      <c r="A2008" s="44"/>
    </row>
    <row r="2009" spans="1:1" ht="15" x14ac:dyDescent="0.2">
      <c r="A2009" s="44"/>
    </row>
    <row r="2010" spans="1:1" ht="15" x14ac:dyDescent="0.2">
      <c r="A2010" s="44"/>
    </row>
    <row r="2011" spans="1:1" ht="15" x14ac:dyDescent="0.2">
      <c r="A2011" s="44"/>
    </row>
    <row r="2012" spans="1:1" ht="15" x14ac:dyDescent="0.2">
      <c r="A2012" s="44"/>
    </row>
    <row r="2013" spans="1:1" ht="15" x14ac:dyDescent="0.2">
      <c r="A2013" s="44"/>
    </row>
    <row r="2014" spans="1:1" ht="15" x14ac:dyDescent="0.2">
      <c r="A2014" s="44"/>
    </row>
    <row r="2015" spans="1:1" ht="15" x14ac:dyDescent="0.2">
      <c r="A2015" s="44"/>
    </row>
    <row r="2016" spans="1:1" ht="15" x14ac:dyDescent="0.2">
      <c r="A2016" s="44"/>
    </row>
    <row r="2017" spans="1:1" ht="15" x14ac:dyDescent="0.2">
      <c r="A2017" s="44"/>
    </row>
    <row r="2018" spans="1:1" ht="15" x14ac:dyDescent="0.2">
      <c r="A2018" s="44"/>
    </row>
    <row r="2019" spans="1:1" ht="15" x14ac:dyDescent="0.2">
      <c r="A2019" s="44"/>
    </row>
    <row r="2020" spans="1:1" ht="15" x14ac:dyDescent="0.2">
      <c r="A2020" s="44"/>
    </row>
    <row r="2021" spans="1:1" ht="15" x14ac:dyDescent="0.2">
      <c r="A2021" s="44"/>
    </row>
    <row r="2022" spans="1:1" ht="15" x14ac:dyDescent="0.2">
      <c r="A2022" s="44"/>
    </row>
    <row r="2023" spans="1:1" ht="15" x14ac:dyDescent="0.2">
      <c r="A2023" s="44"/>
    </row>
    <row r="2024" spans="1:1" ht="15" x14ac:dyDescent="0.2">
      <c r="A2024" s="44"/>
    </row>
    <row r="2025" spans="1:1" ht="15" x14ac:dyDescent="0.2">
      <c r="A2025" s="44"/>
    </row>
    <row r="2026" spans="1:1" ht="15" x14ac:dyDescent="0.2">
      <c r="A2026" s="44"/>
    </row>
    <row r="2027" spans="1:1" ht="15" x14ac:dyDescent="0.2">
      <c r="A2027" s="44"/>
    </row>
    <row r="2028" spans="1:1" ht="15" x14ac:dyDescent="0.2">
      <c r="A2028" s="44"/>
    </row>
    <row r="2029" spans="1:1" ht="15" x14ac:dyDescent="0.2">
      <c r="A2029" s="44"/>
    </row>
    <row r="2030" spans="1:1" ht="15" x14ac:dyDescent="0.2">
      <c r="A2030" s="44"/>
    </row>
    <row r="2031" spans="1:1" ht="15" x14ac:dyDescent="0.2">
      <c r="A2031" s="44"/>
    </row>
    <row r="2032" spans="1:1" ht="15" x14ac:dyDescent="0.2">
      <c r="A2032" s="44"/>
    </row>
    <row r="2033" spans="1:1" ht="15" x14ac:dyDescent="0.2">
      <c r="A2033" s="44"/>
    </row>
    <row r="2034" spans="1:1" ht="15" x14ac:dyDescent="0.2">
      <c r="A2034" s="44"/>
    </row>
    <row r="2035" spans="1:1" ht="15" x14ac:dyDescent="0.2">
      <c r="A2035" s="44"/>
    </row>
    <row r="2036" spans="1:1" ht="15" x14ac:dyDescent="0.2">
      <c r="A2036" s="44"/>
    </row>
    <row r="2037" spans="1:1" ht="15" x14ac:dyDescent="0.2">
      <c r="A2037" s="44"/>
    </row>
    <row r="2038" spans="1:1" ht="15" x14ac:dyDescent="0.2">
      <c r="A2038" s="44"/>
    </row>
    <row r="2039" spans="1:1" ht="15" x14ac:dyDescent="0.2">
      <c r="A2039" s="44"/>
    </row>
    <row r="2040" spans="1:1" ht="15" x14ac:dyDescent="0.2">
      <c r="A2040" s="44"/>
    </row>
    <row r="2041" spans="1:1" ht="15" x14ac:dyDescent="0.2">
      <c r="A2041" s="44"/>
    </row>
    <row r="2042" spans="1:1" ht="15" x14ac:dyDescent="0.2">
      <c r="A2042" s="44"/>
    </row>
    <row r="2043" spans="1:1" ht="15" x14ac:dyDescent="0.2">
      <c r="A2043" s="44"/>
    </row>
    <row r="2044" spans="1:1" ht="15" x14ac:dyDescent="0.2">
      <c r="A2044" s="44"/>
    </row>
    <row r="2045" spans="1:1" ht="15" x14ac:dyDescent="0.2">
      <c r="A2045" s="44"/>
    </row>
    <row r="2046" spans="1:1" ht="15" x14ac:dyDescent="0.2">
      <c r="A2046" s="44"/>
    </row>
    <row r="2047" spans="1:1" ht="15" x14ac:dyDescent="0.2">
      <c r="A2047" s="44"/>
    </row>
    <row r="2048" spans="1:1" ht="15" x14ac:dyDescent="0.2">
      <c r="A2048" s="44"/>
    </row>
    <row r="2049" spans="1:1" ht="15" x14ac:dyDescent="0.2">
      <c r="A2049" s="44"/>
    </row>
    <row r="2050" spans="1:1" ht="15" x14ac:dyDescent="0.2">
      <c r="A2050" s="44"/>
    </row>
    <row r="2051" spans="1:1" ht="15" x14ac:dyDescent="0.2">
      <c r="A2051" s="44"/>
    </row>
    <row r="2052" spans="1:1" ht="15" x14ac:dyDescent="0.2">
      <c r="A2052" s="44"/>
    </row>
    <row r="2053" spans="1:1" ht="15" x14ac:dyDescent="0.2">
      <c r="A2053" s="44"/>
    </row>
    <row r="2054" spans="1:1" ht="15" x14ac:dyDescent="0.2">
      <c r="A2054" s="44"/>
    </row>
    <row r="2055" spans="1:1" ht="15" x14ac:dyDescent="0.2">
      <c r="A2055" s="44"/>
    </row>
    <row r="2056" spans="1:1" ht="15" x14ac:dyDescent="0.2">
      <c r="A2056" s="44"/>
    </row>
    <row r="2057" spans="1:1" ht="15" x14ac:dyDescent="0.2">
      <c r="A2057" s="44"/>
    </row>
    <row r="2058" spans="1:1" ht="15" x14ac:dyDescent="0.2">
      <c r="A2058" s="44"/>
    </row>
    <row r="2059" spans="1:1" ht="15" x14ac:dyDescent="0.2">
      <c r="A2059" s="44"/>
    </row>
    <row r="2060" spans="1:1" ht="15" x14ac:dyDescent="0.2">
      <c r="A2060" s="44"/>
    </row>
    <row r="2061" spans="1:1" ht="15" x14ac:dyDescent="0.2">
      <c r="A2061" s="44"/>
    </row>
    <row r="2062" spans="1:1" ht="15" x14ac:dyDescent="0.2">
      <c r="A2062" s="44"/>
    </row>
    <row r="2063" spans="1:1" ht="15" x14ac:dyDescent="0.2">
      <c r="A2063" s="44"/>
    </row>
    <row r="2064" spans="1:1" ht="15" x14ac:dyDescent="0.2">
      <c r="A2064" s="44"/>
    </row>
    <row r="2065" spans="1:1" ht="15" x14ac:dyDescent="0.2">
      <c r="A2065" s="44"/>
    </row>
    <row r="2066" spans="1:1" ht="15" x14ac:dyDescent="0.2">
      <c r="A2066" s="44"/>
    </row>
    <row r="2067" spans="1:1" ht="15" x14ac:dyDescent="0.2">
      <c r="A2067" s="44"/>
    </row>
    <row r="2068" spans="1:1" ht="15" x14ac:dyDescent="0.2">
      <c r="A2068" s="44"/>
    </row>
    <row r="2069" spans="1:1" ht="15" x14ac:dyDescent="0.2">
      <c r="A2069" s="44"/>
    </row>
    <row r="2070" spans="1:1" ht="15" x14ac:dyDescent="0.2">
      <c r="A2070" s="44"/>
    </row>
    <row r="2071" spans="1:1" ht="15" x14ac:dyDescent="0.2">
      <c r="A2071" s="44"/>
    </row>
    <row r="2072" spans="1:1" ht="15" x14ac:dyDescent="0.2">
      <c r="A2072" s="44"/>
    </row>
    <row r="2073" spans="1:1" ht="15" x14ac:dyDescent="0.2">
      <c r="A2073" s="44"/>
    </row>
    <row r="2074" spans="1:1" ht="15" x14ac:dyDescent="0.2">
      <c r="A2074" s="44"/>
    </row>
    <row r="2075" spans="1:1" ht="15" x14ac:dyDescent="0.2">
      <c r="A2075" s="44"/>
    </row>
    <row r="2076" spans="1:1" ht="15" x14ac:dyDescent="0.2">
      <c r="A2076" s="44"/>
    </row>
    <row r="2077" spans="1:1" ht="15" x14ac:dyDescent="0.2">
      <c r="A2077" s="44"/>
    </row>
    <row r="2078" spans="1:1" ht="15" x14ac:dyDescent="0.2">
      <c r="A2078" s="44"/>
    </row>
    <row r="2079" spans="1:1" ht="15" x14ac:dyDescent="0.2">
      <c r="A2079" s="44"/>
    </row>
    <row r="2080" spans="1:1" ht="15" x14ac:dyDescent="0.2">
      <c r="A2080" s="44"/>
    </row>
    <row r="2081" spans="1:1" ht="15" x14ac:dyDescent="0.2">
      <c r="A2081" s="44"/>
    </row>
    <row r="2082" spans="1:1" ht="15" x14ac:dyDescent="0.2">
      <c r="A2082" s="44"/>
    </row>
    <row r="2083" spans="1:1" ht="15" x14ac:dyDescent="0.2">
      <c r="A2083" s="44"/>
    </row>
    <row r="2084" spans="1:1" ht="15" x14ac:dyDescent="0.2">
      <c r="A2084" s="44"/>
    </row>
    <row r="2085" spans="1:1" ht="15" x14ac:dyDescent="0.2">
      <c r="A2085" s="44"/>
    </row>
    <row r="2086" spans="1:1" ht="15" x14ac:dyDescent="0.2">
      <c r="A2086" s="44"/>
    </row>
    <row r="2087" spans="1:1" ht="15" x14ac:dyDescent="0.2">
      <c r="A2087" s="44"/>
    </row>
    <row r="2088" spans="1:1" ht="15" x14ac:dyDescent="0.2">
      <c r="A2088" s="44"/>
    </row>
    <row r="2089" spans="1:1" ht="15" x14ac:dyDescent="0.2">
      <c r="A2089" s="44"/>
    </row>
    <row r="2090" spans="1:1" ht="15" x14ac:dyDescent="0.2">
      <c r="A2090" s="44"/>
    </row>
    <row r="2091" spans="1:1" ht="15" x14ac:dyDescent="0.2">
      <c r="A2091" s="44"/>
    </row>
    <row r="2092" spans="1:1" ht="15" x14ac:dyDescent="0.2">
      <c r="A2092" s="44"/>
    </row>
    <row r="2093" spans="1:1" ht="15" x14ac:dyDescent="0.2">
      <c r="A2093" s="44"/>
    </row>
    <row r="2094" spans="1:1" ht="15" x14ac:dyDescent="0.2">
      <c r="A2094" s="44"/>
    </row>
    <row r="2095" spans="1:1" ht="15" x14ac:dyDescent="0.2">
      <c r="A2095" s="44"/>
    </row>
    <row r="2096" spans="1:1" ht="15" x14ac:dyDescent="0.2">
      <c r="A2096" s="44"/>
    </row>
    <row r="2097" spans="1:1" ht="15" x14ac:dyDescent="0.2">
      <c r="A2097" s="44"/>
    </row>
    <row r="2098" spans="1:1" ht="15" x14ac:dyDescent="0.2">
      <c r="A2098" s="44"/>
    </row>
    <row r="2099" spans="1:1" ht="15" x14ac:dyDescent="0.2">
      <c r="A2099" s="44"/>
    </row>
    <row r="2100" spans="1:1" ht="15" x14ac:dyDescent="0.2">
      <c r="A2100" s="44"/>
    </row>
    <row r="2101" spans="1:1" ht="15" x14ac:dyDescent="0.2">
      <c r="A2101" s="44"/>
    </row>
    <row r="2102" spans="1:1" ht="15" x14ac:dyDescent="0.2">
      <c r="A2102" s="44"/>
    </row>
    <row r="2103" spans="1:1" ht="15" x14ac:dyDescent="0.2">
      <c r="A2103" s="44"/>
    </row>
    <row r="2104" spans="1:1" ht="15" x14ac:dyDescent="0.2">
      <c r="A2104" s="44"/>
    </row>
    <row r="2105" spans="1:1" ht="15" x14ac:dyDescent="0.2">
      <c r="A2105" s="45"/>
    </row>
    <row r="2106" spans="1:1" ht="15" x14ac:dyDescent="0.2">
      <c r="A2106" s="44"/>
    </row>
    <row r="2107" spans="1:1" ht="15" x14ac:dyDescent="0.2">
      <c r="A2107" s="44"/>
    </row>
    <row r="2108" spans="1:1" ht="15" x14ac:dyDescent="0.2">
      <c r="A2108" s="44"/>
    </row>
    <row r="2109" spans="1:1" ht="15" x14ac:dyDescent="0.2">
      <c r="A2109" s="44"/>
    </row>
    <row r="2110" spans="1:1" ht="15" x14ac:dyDescent="0.2">
      <c r="A2110" s="44"/>
    </row>
    <row r="2111" spans="1:1" ht="15" x14ac:dyDescent="0.2">
      <c r="A2111" s="44"/>
    </row>
    <row r="2112" spans="1:1" ht="15" x14ac:dyDescent="0.2">
      <c r="A2112" s="44"/>
    </row>
    <row r="2113" spans="1:1" ht="15" x14ac:dyDescent="0.2">
      <c r="A2113" s="44"/>
    </row>
    <row r="2114" spans="1:1" ht="15" x14ac:dyDescent="0.2">
      <c r="A2114" s="44"/>
    </row>
    <row r="2115" spans="1:1" ht="15" x14ac:dyDescent="0.2">
      <c r="A2115" s="44"/>
    </row>
    <row r="2116" spans="1:1" ht="15" x14ac:dyDescent="0.2">
      <c r="A2116" s="44"/>
    </row>
    <row r="2117" spans="1:1" ht="15" x14ac:dyDescent="0.2">
      <c r="A2117" s="44"/>
    </row>
    <row r="2118" spans="1:1" ht="15" x14ac:dyDescent="0.2">
      <c r="A2118" s="44"/>
    </row>
    <row r="2119" spans="1:1" ht="15" x14ac:dyDescent="0.2">
      <c r="A2119" s="44"/>
    </row>
    <row r="2120" spans="1:1" ht="15" x14ac:dyDescent="0.2">
      <c r="A2120" s="44"/>
    </row>
    <row r="2121" spans="1:1" ht="15" x14ac:dyDescent="0.2">
      <c r="A2121" s="44"/>
    </row>
    <row r="2122" spans="1:1" ht="15" x14ac:dyDescent="0.2">
      <c r="A2122" s="44"/>
    </row>
    <row r="2123" spans="1:1" ht="15" x14ac:dyDescent="0.2">
      <c r="A2123" s="44"/>
    </row>
    <row r="2124" spans="1:1" ht="15" x14ac:dyDescent="0.2">
      <c r="A2124" s="44"/>
    </row>
    <row r="2125" spans="1:1" ht="15" x14ac:dyDescent="0.2">
      <c r="A2125" s="44"/>
    </row>
    <row r="2126" spans="1:1" ht="15" x14ac:dyDescent="0.2">
      <c r="A2126" s="44"/>
    </row>
    <row r="2127" spans="1:1" ht="15" x14ac:dyDescent="0.2">
      <c r="A2127" s="44"/>
    </row>
    <row r="2128" spans="1:1" ht="15" x14ac:dyDescent="0.2">
      <c r="A2128" s="44"/>
    </row>
    <row r="2129" spans="1:1" ht="15" x14ac:dyDescent="0.2">
      <c r="A2129" s="44"/>
    </row>
    <row r="2130" spans="1:1" ht="15" x14ac:dyDescent="0.2">
      <c r="A2130" s="44"/>
    </row>
    <row r="2131" spans="1:1" ht="15" x14ac:dyDescent="0.2">
      <c r="A2131" s="44"/>
    </row>
    <row r="2132" spans="1:1" ht="15" x14ac:dyDescent="0.2">
      <c r="A2132" s="44"/>
    </row>
    <row r="2133" spans="1:1" ht="15" x14ac:dyDescent="0.2">
      <c r="A2133" s="44"/>
    </row>
    <row r="2134" spans="1:1" ht="15" x14ac:dyDescent="0.2">
      <c r="A2134" s="44"/>
    </row>
    <row r="2135" spans="1:1" ht="15" x14ac:dyDescent="0.2">
      <c r="A2135" s="44"/>
    </row>
    <row r="2136" spans="1:1" ht="15" x14ac:dyDescent="0.2">
      <c r="A2136" s="44"/>
    </row>
    <row r="2137" spans="1:1" ht="15" x14ac:dyDescent="0.2">
      <c r="A2137" s="44"/>
    </row>
    <row r="2138" spans="1:1" ht="15" x14ac:dyDescent="0.2">
      <c r="A2138" s="44"/>
    </row>
    <row r="2139" spans="1:1" ht="15" x14ac:dyDescent="0.2">
      <c r="A2139" s="44"/>
    </row>
    <row r="2140" spans="1:1" ht="15" x14ac:dyDescent="0.2">
      <c r="A2140" s="44"/>
    </row>
    <row r="2141" spans="1:1" ht="15" x14ac:dyDescent="0.2">
      <c r="A2141" s="44"/>
    </row>
    <row r="2142" spans="1:1" ht="15" x14ac:dyDescent="0.2">
      <c r="A2142" s="45"/>
    </row>
    <row r="2143" spans="1:1" ht="15" x14ac:dyDescent="0.2">
      <c r="A2143" s="44"/>
    </row>
    <row r="2144" spans="1:1" ht="15" x14ac:dyDescent="0.2">
      <c r="A2144" s="44"/>
    </row>
    <row r="2145" spans="1:1" ht="15" x14ac:dyDescent="0.2">
      <c r="A2145" s="44"/>
    </row>
    <row r="2146" spans="1:1" ht="15" x14ac:dyDescent="0.2">
      <c r="A2146" s="44"/>
    </row>
    <row r="2147" spans="1:1" ht="15" x14ac:dyDescent="0.2">
      <c r="A2147" s="44"/>
    </row>
    <row r="2148" spans="1:1" ht="15" x14ac:dyDescent="0.2">
      <c r="A2148" s="44"/>
    </row>
    <row r="2149" spans="1:1" ht="15" x14ac:dyDescent="0.2">
      <c r="A2149" s="44"/>
    </row>
    <row r="2150" spans="1:1" ht="15" x14ac:dyDescent="0.2">
      <c r="A2150" s="44"/>
    </row>
    <row r="2151" spans="1:1" ht="15" x14ac:dyDescent="0.2">
      <c r="A2151" s="44"/>
    </row>
    <row r="2152" spans="1:1" ht="15" x14ac:dyDescent="0.2">
      <c r="A2152" s="44"/>
    </row>
    <row r="2153" spans="1:1" ht="15" x14ac:dyDescent="0.2">
      <c r="A2153" s="44"/>
    </row>
    <row r="2154" spans="1:1" ht="15" x14ac:dyDescent="0.2">
      <c r="A2154" s="44"/>
    </row>
    <row r="2155" spans="1:1" ht="15" x14ac:dyDescent="0.2">
      <c r="A2155" s="44"/>
    </row>
    <row r="2156" spans="1:1" ht="15" x14ac:dyDescent="0.2">
      <c r="A2156" s="44"/>
    </row>
    <row r="2157" spans="1:1" ht="15" x14ac:dyDescent="0.2">
      <c r="A2157" s="44"/>
    </row>
    <row r="2158" spans="1:1" ht="15" x14ac:dyDescent="0.2">
      <c r="A2158" s="44"/>
    </row>
    <row r="2159" spans="1:1" ht="15" x14ac:dyDescent="0.2">
      <c r="A2159" s="44"/>
    </row>
    <row r="2160" spans="1:1" ht="15" x14ac:dyDescent="0.2">
      <c r="A2160" s="44"/>
    </row>
    <row r="2161" spans="1:1" ht="15" x14ac:dyDescent="0.2">
      <c r="A2161" s="44"/>
    </row>
    <row r="2162" spans="1:1" ht="15" x14ac:dyDescent="0.2">
      <c r="A2162" s="44"/>
    </row>
    <row r="2163" spans="1:1" ht="15" x14ac:dyDescent="0.2">
      <c r="A2163" s="44"/>
    </row>
    <row r="2164" spans="1:1" ht="15" x14ac:dyDescent="0.2">
      <c r="A2164" s="44"/>
    </row>
    <row r="2165" spans="1:1" ht="15" x14ac:dyDescent="0.2">
      <c r="A2165" s="44"/>
    </row>
    <row r="2166" spans="1:1" ht="15" x14ac:dyDescent="0.2">
      <c r="A2166" s="44"/>
    </row>
    <row r="2167" spans="1:1" ht="15" x14ac:dyDescent="0.2">
      <c r="A2167" s="44"/>
    </row>
    <row r="2168" spans="1:1" ht="15" x14ac:dyDescent="0.2">
      <c r="A2168" s="44"/>
    </row>
    <row r="2169" spans="1:1" ht="15" x14ac:dyDescent="0.2">
      <c r="A2169" s="44"/>
    </row>
    <row r="2170" spans="1:1" ht="15" x14ac:dyDescent="0.2">
      <c r="A2170" s="44"/>
    </row>
    <row r="2171" spans="1:1" ht="15" x14ac:dyDescent="0.2">
      <c r="A2171" s="44"/>
    </row>
    <row r="2172" spans="1:1" ht="15" x14ac:dyDescent="0.2">
      <c r="A2172" s="44"/>
    </row>
    <row r="2173" spans="1:1" ht="15" x14ac:dyDescent="0.2">
      <c r="A2173" s="44"/>
    </row>
    <row r="2174" spans="1:1" ht="15" x14ac:dyDescent="0.2">
      <c r="A2174" s="44"/>
    </row>
    <row r="2175" spans="1:1" ht="15" x14ac:dyDescent="0.2">
      <c r="A2175" s="44"/>
    </row>
    <row r="2176" spans="1:1" ht="15" x14ac:dyDescent="0.2">
      <c r="A2176" s="44"/>
    </row>
    <row r="2177" spans="1:1" ht="15" x14ac:dyDescent="0.2">
      <c r="A2177" s="44"/>
    </row>
    <row r="2178" spans="1:1" ht="15" x14ac:dyDescent="0.2">
      <c r="A2178" s="44"/>
    </row>
    <row r="2179" spans="1:1" ht="15" x14ac:dyDescent="0.2">
      <c r="A2179" s="45"/>
    </row>
    <row r="2180" spans="1:1" ht="15" x14ac:dyDescent="0.2">
      <c r="A2180" s="44"/>
    </row>
    <row r="2181" spans="1:1" ht="15" x14ac:dyDescent="0.2">
      <c r="A2181" s="44"/>
    </row>
    <row r="2182" spans="1:1" ht="15" x14ac:dyDescent="0.2">
      <c r="A2182" s="44"/>
    </row>
    <row r="2183" spans="1:1" ht="15" x14ac:dyDescent="0.2">
      <c r="A2183" s="44"/>
    </row>
    <row r="2184" spans="1:1" ht="15" x14ac:dyDescent="0.2">
      <c r="A2184" s="44"/>
    </row>
    <row r="2185" spans="1:1" ht="15" x14ac:dyDescent="0.2">
      <c r="A2185" s="44"/>
    </row>
    <row r="2186" spans="1:1" ht="15" x14ac:dyDescent="0.2">
      <c r="A2186" s="44"/>
    </row>
    <row r="2187" spans="1:1" ht="15" x14ac:dyDescent="0.2">
      <c r="A2187" s="44"/>
    </row>
    <row r="2188" spans="1:1" ht="15" x14ac:dyDescent="0.2">
      <c r="A2188" s="44"/>
    </row>
    <row r="2189" spans="1:1" ht="15" x14ac:dyDescent="0.2">
      <c r="A2189" s="44"/>
    </row>
    <row r="2190" spans="1:1" ht="15" x14ac:dyDescent="0.2">
      <c r="A2190" s="44"/>
    </row>
    <row r="2191" spans="1:1" ht="15" x14ac:dyDescent="0.2">
      <c r="A2191" s="44"/>
    </row>
    <row r="2192" spans="1:1" ht="15" x14ac:dyDescent="0.2">
      <c r="A2192" s="44"/>
    </row>
    <row r="2193" spans="1:1" ht="15" x14ac:dyDescent="0.2">
      <c r="A2193" s="44"/>
    </row>
    <row r="2194" spans="1:1" ht="15" x14ac:dyDescent="0.2">
      <c r="A2194" s="44"/>
    </row>
    <row r="2195" spans="1:1" ht="15" x14ac:dyDescent="0.2">
      <c r="A2195" s="44"/>
    </row>
    <row r="2196" spans="1:1" ht="15" x14ac:dyDescent="0.2">
      <c r="A2196" s="44"/>
    </row>
    <row r="2197" spans="1:1" ht="15" x14ac:dyDescent="0.2">
      <c r="A2197" s="44"/>
    </row>
    <row r="2198" spans="1:1" ht="15" x14ac:dyDescent="0.2">
      <c r="A2198" s="44"/>
    </row>
    <row r="2199" spans="1:1" ht="15" x14ac:dyDescent="0.2">
      <c r="A2199" s="44"/>
    </row>
    <row r="2200" spans="1:1" ht="15" x14ac:dyDescent="0.2">
      <c r="A2200" s="44"/>
    </row>
    <row r="2201" spans="1:1" ht="15" x14ac:dyDescent="0.2">
      <c r="A2201" s="44"/>
    </row>
    <row r="2202" spans="1:1" ht="15" x14ac:dyDescent="0.2">
      <c r="A2202" s="44"/>
    </row>
    <row r="2203" spans="1:1" ht="15" x14ac:dyDescent="0.2">
      <c r="A2203" s="44"/>
    </row>
    <row r="2204" spans="1:1" ht="15" x14ac:dyDescent="0.2">
      <c r="A2204" s="44"/>
    </row>
    <row r="2205" spans="1:1" ht="15" x14ac:dyDescent="0.2">
      <c r="A2205" s="44"/>
    </row>
    <row r="2206" spans="1:1" ht="15" x14ac:dyDescent="0.2">
      <c r="A2206" s="44"/>
    </row>
    <row r="2207" spans="1:1" ht="15" x14ac:dyDescent="0.2">
      <c r="A2207" s="44"/>
    </row>
    <row r="2208" spans="1:1" ht="15" x14ac:dyDescent="0.2">
      <c r="A2208" s="44"/>
    </row>
    <row r="2209" spans="1:1" ht="15" x14ac:dyDescent="0.2">
      <c r="A2209" s="44"/>
    </row>
    <row r="2210" spans="1:1" ht="15" x14ac:dyDescent="0.2">
      <c r="A2210" s="44"/>
    </row>
    <row r="2211" spans="1:1" ht="15" x14ac:dyDescent="0.2">
      <c r="A2211" s="44"/>
    </row>
    <row r="2212" spans="1:1" ht="15" x14ac:dyDescent="0.2">
      <c r="A2212" s="44"/>
    </row>
    <row r="2213" spans="1:1" ht="15" x14ac:dyDescent="0.2">
      <c r="A2213" s="44"/>
    </row>
    <row r="2214" spans="1:1" ht="15" x14ac:dyDescent="0.2">
      <c r="A2214" s="44"/>
    </row>
    <row r="2215" spans="1:1" ht="15" x14ac:dyDescent="0.2">
      <c r="A2215" s="44"/>
    </row>
    <row r="2216" spans="1:1" ht="15" x14ac:dyDescent="0.2">
      <c r="A2216" s="44"/>
    </row>
    <row r="2217" spans="1:1" ht="15" x14ac:dyDescent="0.2">
      <c r="A2217" s="44"/>
    </row>
    <row r="2218" spans="1:1" ht="15" x14ac:dyDescent="0.2">
      <c r="A2218" s="44"/>
    </row>
    <row r="2219" spans="1:1" ht="15" x14ac:dyDescent="0.2">
      <c r="A2219" s="44"/>
    </row>
    <row r="2220" spans="1:1" ht="15" x14ac:dyDescent="0.2">
      <c r="A2220" s="44"/>
    </row>
    <row r="2221" spans="1:1" ht="15" x14ac:dyDescent="0.2">
      <c r="A2221" s="44"/>
    </row>
    <row r="2222" spans="1:1" ht="15" x14ac:dyDescent="0.2">
      <c r="A2222" s="44"/>
    </row>
    <row r="2223" spans="1:1" ht="15" x14ac:dyDescent="0.2">
      <c r="A2223" s="44"/>
    </row>
    <row r="2224" spans="1:1" ht="15" x14ac:dyDescent="0.2">
      <c r="A2224" s="44"/>
    </row>
    <row r="2225" spans="1:1" ht="15" x14ac:dyDescent="0.2">
      <c r="A2225" s="44"/>
    </row>
    <row r="2226" spans="1:1" ht="15" x14ac:dyDescent="0.2">
      <c r="A2226" s="44"/>
    </row>
    <row r="2227" spans="1:1" ht="15" x14ac:dyDescent="0.2">
      <c r="A2227" s="44"/>
    </row>
    <row r="2228" spans="1:1" ht="15" x14ac:dyDescent="0.2">
      <c r="A2228" s="44"/>
    </row>
    <row r="2229" spans="1:1" ht="15" x14ac:dyDescent="0.2">
      <c r="A2229" s="44"/>
    </row>
    <row r="2230" spans="1:1" ht="15" x14ac:dyDescent="0.2">
      <c r="A2230" s="44"/>
    </row>
    <row r="2231" spans="1:1" ht="15" x14ac:dyDescent="0.2">
      <c r="A2231" s="44"/>
    </row>
    <row r="2232" spans="1:1" ht="15" x14ac:dyDescent="0.2">
      <c r="A2232" s="44"/>
    </row>
    <row r="2233" spans="1:1" ht="15" x14ac:dyDescent="0.2">
      <c r="A2233" s="44"/>
    </row>
    <row r="2234" spans="1:1" ht="15" x14ac:dyDescent="0.2">
      <c r="A2234" s="44"/>
    </row>
    <row r="2235" spans="1:1" ht="15" x14ac:dyDescent="0.2">
      <c r="A2235" s="44"/>
    </row>
    <row r="2236" spans="1:1" ht="15" x14ac:dyDescent="0.2">
      <c r="A2236" s="44"/>
    </row>
    <row r="2237" spans="1:1" ht="15" x14ac:dyDescent="0.2">
      <c r="A2237" s="44"/>
    </row>
    <row r="2238" spans="1:1" ht="15" x14ac:dyDescent="0.2">
      <c r="A2238" s="44"/>
    </row>
    <row r="2239" spans="1:1" ht="15" x14ac:dyDescent="0.2">
      <c r="A2239" s="44"/>
    </row>
    <row r="2240" spans="1:1" ht="15" x14ac:dyDescent="0.2">
      <c r="A2240" s="44"/>
    </row>
    <row r="2241" spans="1:1" ht="15" x14ac:dyDescent="0.2">
      <c r="A2241" s="44"/>
    </row>
    <row r="2242" spans="1:1" ht="15" x14ac:dyDescent="0.2">
      <c r="A2242" s="44"/>
    </row>
    <row r="2243" spans="1:1" ht="15" x14ac:dyDescent="0.2">
      <c r="A2243" s="44"/>
    </row>
    <row r="2244" spans="1:1" ht="15" x14ac:dyDescent="0.2">
      <c r="A2244" s="44"/>
    </row>
    <row r="2245" spans="1:1" ht="15" x14ac:dyDescent="0.2">
      <c r="A2245" s="44"/>
    </row>
    <row r="2246" spans="1:1" ht="15" x14ac:dyDescent="0.2">
      <c r="A2246" s="44"/>
    </row>
    <row r="2247" spans="1:1" ht="15" x14ac:dyDescent="0.2">
      <c r="A2247" s="44"/>
    </row>
    <row r="2248" spans="1:1" ht="15" x14ac:dyDescent="0.2">
      <c r="A2248" s="44"/>
    </row>
    <row r="2249" spans="1:1" ht="15" x14ac:dyDescent="0.2">
      <c r="A2249" s="44"/>
    </row>
    <row r="2250" spans="1:1" ht="15" x14ac:dyDescent="0.2">
      <c r="A2250" s="44"/>
    </row>
    <row r="2251" spans="1:1" ht="15" x14ac:dyDescent="0.2">
      <c r="A2251" s="44"/>
    </row>
    <row r="2252" spans="1:1" ht="15" x14ac:dyDescent="0.2">
      <c r="A2252" s="44"/>
    </row>
    <row r="2253" spans="1:1" ht="15" x14ac:dyDescent="0.2">
      <c r="A2253" s="44"/>
    </row>
    <row r="2254" spans="1:1" ht="15" x14ac:dyDescent="0.2">
      <c r="A2254" s="44"/>
    </row>
    <row r="2255" spans="1:1" ht="15" x14ac:dyDescent="0.2">
      <c r="A2255" s="44"/>
    </row>
    <row r="2256" spans="1:1" ht="15" x14ac:dyDescent="0.2">
      <c r="A2256" s="44"/>
    </row>
    <row r="2257" spans="1:1" ht="15" x14ac:dyDescent="0.2">
      <c r="A2257" s="44"/>
    </row>
    <row r="2258" spans="1:1" ht="15" x14ac:dyDescent="0.2">
      <c r="A2258" s="44"/>
    </row>
    <row r="2259" spans="1:1" ht="15" x14ac:dyDescent="0.2">
      <c r="A2259" s="44"/>
    </row>
    <row r="2260" spans="1:1" ht="15" x14ac:dyDescent="0.2">
      <c r="A2260" s="44"/>
    </row>
    <row r="2261" spans="1:1" ht="15" x14ac:dyDescent="0.2">
      <c r="A2261" s="44"/>
    </row>
    <row r="2262" spans="1:1" ht="15" x14ac:dyDescent="0.2">
      <c r="A2262" s="44"/>
    </row>
    <row r="2263" spans="1:1" ht="15" x14ac:dyDescent="0.2">
      <c r="A2263" s="44"/>
    </row>
    <row r="2264" spans="1:1" ht="15" x14ac:dyDescent="0.2">
      <c r="A2264" s="44"/>
    </row>
    <row r="2265" spans="1:1" ht="15" x14ac:dyDescent="0.2">
      <c r="A2265" s="44"/>
    </row>
    <row r="2266" spans="1:1" ht="15" x14ac:dyDescent="0.2">
      <c r="A2266" s="44"/>
    </row>
    <row r="2267" spans="1:1" ht="15" x14ac:dyDescent="0.2">
      <c r="A2267" s="44"/>
    </row>
    <row r="2268" spans="1:1" ht="15" x14ac:dyDescent="0.2">
      <c r="A2268" s="44"/>
    </row>
    <row r="2269" spans="1:1" ht="15" x14ac:dyDescent="0.2">
      <c r="A2269" s="44"/>
    </row>
    <row r="2270" spans="1:1" ht="15" x14ac:dyDescent="0.2">
      <c r="A2270" s="44"/>
    </row>
    <row r="2271" spans="1:1" ht="15" x14ac:dyDescent="0.2">
      <c r="A2271" s="44"/>
    </row>
    <row r="2272" spans="1:1" ht="15" x14ac:dyDescent="0.2">
      <c r="A2272" s="44"/>
    </row>
    <row r="2273" spans="1:1" ht="15" x14ac:dyDescent="0.2">
      <c r="A2273" s="44"/>
    </row>
    <row r="2274" spans="1:1" ht="15" x14ac:dyDescent="0.2">
      <c r="A2274" s="44"/>
    </row>
    <row r="2275" spans="1:1" ht="15" x14ac:dyDescent="0.2">
      <c r="A2275" s="44"/>
    </row>
    <row r="2276" spans="1:1" ht="15" x14ac:dyDescent="0.2">
      <c r="A2276" s="44"/>
    </row>
    <row r="2277" spans="1:1" ht="15" x14ac:dyDescent="0.2">
      <c r="A2277" s="44"/>
    </row>
    <row r="2278" spans="1:1" ht="15" x14ac:dyDescent="0.2">
      <c r="A2278" s="44"/>
    </row>
    <row r="2279" spans="1:1" ht="15" x14ac:dyDescent="0.2">
      <c r="A2279" s="44"/>
    </row>
    <row r="2280" spans="1:1" ht="15" x14ac:dyDescent="0.2">
      <c r="A2280" s="44"/>
    </row>
    <row r="2281" spans="1:1" ht="15" x14ac:dyDescent="0.2">
      <c r="A2281" s="44"/>
    </row>
    <row r="2282" spans="1:1" ht="15" x14ac:dyDescent="0.2">
      <c r="A2282" s="44"/>
    </row>
    <row r="2283" spans="1:1" ht="15" x14ac:dyDescent="0.2">
      <c r="A2283" s="44"/>
    </row>
    <row r="2284" spans="1:1" ht="15" x14ac:dyDescent="0.2">
      <c r="A2284" s="44"/>
    </row>
    <row r="2285" spans="1:1" ht="15" x14ac:dyDescent="0.2">
      <c r="A2285" s="44"/>
    </row>
    <row r="2286" spans="1:1" ht="15" x14ac:dyDescent="0.2">
      <c r="A2286" s="44"/>
    </row>
    <row r="2287" spans="1:1" ht="15" x14ac:dyDescent="0.2">
      <c r="A2287" s="44"/>
    </row>
    <row r="2288" spans="1:1" ht="15" x14ac:dyDescent="0.2">
      <c r="A2288" s="44"/>
    </row>
    <row r="2289" spans="1:1" ht="15" x14ac:dyDescent="0.2">
      <c r="A2289" s="44"/>
    </row>
    <row r="2290" spans="1:1" ht="15" x14ac:dyDescent="0.2">
      <c r="A2290" s="44"/>
    </row>
    <row r="2291" spans="1:1" ht="15" x14ac:dyDescent="0.2">
      <c r="A2291" s="44"/>
    </row>
    <row r="2292" spans="1:1" ht="15" x14ac:dyDescent="0.2">
      <c r="A2292" s="44"/>
    </row>
    <row r="2293" spans="1:1" ht="15" x14ac:dyDescent="0.2">
      <c r="A2293" s="44"/>
    </row>
    <row r="2294" spans="1:1" ht="15" x14ac:dyDescent="0.2">
      <c r="A2294" s="44"/>
    </row>
    <row r="2295" spans="1:1" ht="15" x14ac:dyDescent="0.2">
      <c r="A2295" s="44"/>
    </row>
    <row r="2296" spans="1:1" ht="15" x14ac:dyDescent="0.2">
      <c r="A2296" s="44"/>
    </row>
    <row r="2297" spans="1:1" ht="15" x14ac:dyDescent="0.2">
      <c r="A2297" s="44"/>
    </row>
    <row r="2298" spans="1:1" ht="15" x14ac:dyDescent="0.2">
      <c r="A2298" s="44"/>
    </row>
    <row r="2299" spans="1:1" ht="15" x14ac:dyDescent="0.2">
      <c r="A2299" s="44"/>
    </row>
    <row r="2300" spans="1:1" ht="15" x14ac:dyDescent="0.2">
      <c r="A2300" s="44"/>
    </row>
    <row r="2301" spans="1:1" ht="15" x14ac:dyDescent="0.2">
      <c r="A2301" s="44"/>
    </row>
    <row r="2302" spans="1:1" ht="15" x14ac:dyDescent="0.2">
      <c r="A2302" s="44"/>
    </row>
    <row r="2303" spans="1:1" ht="15" x14ac:dyDescent="0.2">
      <c r="A2303" s="44"/>
    </row>
    <row r="2304" spans="1:1" ht="15" x14ac:dyDescent="0.2">
      <c r="A2304" s="44"/>
    </row>
    <row r="2305" spans="1:1" ht="15" x14ac:dyDescent="0.2">
      <c r="A2305" s="44"/>
    </row>
    <row r="2306" spans="1:1" ht="15" x14ac:dyDescent="0.2">
      <c r="A2306" s="44"/>
    </row>
    <row r="2307" spans="1:1" ht="15" x14ac:dyDescent="0.2">
      <c r="A2307" s="44"/>
    </row>
    <row r="2308" spans="1:1" ht="15" x14ac:dyDescent="0.2">
      <c r="A2308" s="44"/>
    </row>
    <row r="2309" spans="1:1" ht="15" x14ac:dyDescent="0.2">
      <c r="A2309" s="44"/>
    </row>
    <row r="2310" spans="1:1" ht="15" x14ac:dyDescent="0.2">
      <c r="A2310" s="44"/>
    </row>
    <row r="2311" spans="1:1" ht="15" x14ac:dyDescent="0.2">
      <c r="A2311" s="44"/>
    </row>
    <row r="2312" spans="1:1" ht="15" x14ac:dyDescent="0.2">
      <c r="A2312" s="44"/>
    </row>
    <row r="2313" spans="1:1" ht="15" x14ac:dyDescent="0.2">
      <c r="A2313" s="44"/>
    </row>
    <row r="2314" spans="1:1" ht="15" x14ac:dyDescent="0.2">
      <c r="A2314" s="44"/>
    </row>
    <row r="2315" spans="1:1" ht="15" x14ac:dyDescent="0.2">
      <c r="A2315" s="44"/>
    </row>
    <row r="2316" spans="1:1" ht="15" x14ac:dyDescent="0.2">
      <c r="A2316" s="44"/>
    </row>
    <row r="2317" spans="1:1" ht="15" x14ac:dyDescent="0.2">
      <c r="A2317" s="44"/>
    </row>
    <row r="2318" spans="1:1" ht="15" x14ac:dyDescent="0.2">
      <c r="A2318" s="44"/>
    </row>
    <row r="2319" spans="1:1" ht="15" x14ac:dyDescent="0.2">
      <c r="A2319" s="44"/>
    </row>
    <row r="2320" spans="1:1" ht="15" x14ac:dyDescent="0.2">
      <c r="A2320" s="44"/>
    </row>
    <row r="2321" spans="1:1" ht="15" x14ac:dyDescent="0.2">
      <c r="A2321" s="44"/>
    </row>
    <row r="2322" spans="1:1" ht="15" x14ac:dyDescent="0.2">
      <c r="A2322" s="44"/>
    </row>
    <row r="2323" spans="1:1" ht="15" x14ac:dyDescent="0.2">
      <c r="A2323" s="44"/>
    </row>
    <row r="2324" spans="1:1" ht="15" x14ac:dyDescent="0.2">
      <c r="A2324" s="44"/>
    </row>
    <row r="2325" spans="1:1" ht="15" x14ac:dyDescent="0.2">
      <c r="A2325" s="44"/>
    </row>
    <row r="2326" spans="1:1" ht="15" x14ac:dyDescent="0.2">
      <c r="A2326" s="44"/>
    </row>
    <row r="2327" spans="1:1" ht="15" x14ac:dyDescent="0.2">
      <c r="A2327" s="44"/>
    </row>
    <row r="2328" spans="1:1" ht="15" x14ac:dyDescent="0.2">
      <c r="A2328" s="44"/>
    </row>
    <row r="2329" spans="1:1" ht="15" x14ac:dyDescent="0.2">
      <c r="A2329" s="44"/>
    </row>
    <row r="2330" spans="1:1" ht="15" x14ac:dyDescent="0.2">
      <c r="A2330" s="44"/>
    </row>
    <row r="2331" spans="1:1" ht="15" x14ac:dyDescent="0.2">
      <c r="A2331" s="44"/>
    </row>
    <row r="2332" spans="1:1" ht="15" x14ac:dyDescent="0.2">
      <c r="A2332" s="44"/>
    </row>
    <row r="2333" spans="1:1" ht="15" x14ac:dyDescent="0.2">
      <c r="A2333" s="44"/>
    </row>
    <row r="2334" spans="1:1" ht="15" x14ac:dyDescent="0.2">
      <c r="A2334" s="44"/>
    </row>
    <row r="2335" spans="1:1" ht="15" x14ac:dyDescent="0.2">
      <c r="A2335" s="44"/>
    </row>
    <row r="2336" spans="1:1" ht="15" x14ac:dyDescent="0.2">
      <c r="A2336" s="44"/>
    </row>
    <row r="2337" spans="1:1" ht="15" x14ac:dyDescent="0.2">
      <c r="A2337" s="44"/>
    </row>
    <row r="2338" spans="1:1" ht="15" x14ac:dyDescent="0.2">
      <c r="A2338" s="44"/>
    </row>
    <row r="2339" spans="1:1" ht="15" x14ac:dyDescent="0.2">
      <c r="A2339" s="44"/>
    </row>
    <row r="2340" spans="1:1" ht="15" x14ac:dyDescent="0.2">
      <c r="A2340" s="44"/>
    </row>
    <row r="2341" spans="1:1" ht="15" x14ac:dyDescent="0.2">
      <c r="A2341" s="44"/>
    </row>
    <row r="2342" spans="1:1" ht="15" x14ac:dyDescent="0.2">
      <c r="A2342" s="44"/>
    </row>
    <row r="2343" spans="1:1" ht="15" x14ac:dyDescent="0.2">
      <c r="A2343" s="44"/>
    </row>
    <row r="2344" spans="1:1" ht="15" x14ac:dyDescent="0.2">
      <c r="A2344" s="44"/>
    </row>
    <row r="2345" spans="1:1" ht="15" x14ac:dyDescent="0.2">
      <c r="A2345" s="44"/>
    </row>
    <row r="2346" spans="1:1" ht="15" x14ac:dyDescent="0.2">
      <c r="A2346" s="44"/>
    </row>
    <row r="2347" spans="1:1" ht="15" x14ac:dyDescent="0.2">
      <c r="A2347" s="44"/>
    </row>
    <row r="2348" spans="1:1" ht="15" x14ac:dyDescent="0.2">
      <c r="A2348" s="44"/>
    </row>
    <row r="2349" spans="1:1" ht="15" x14ac:dyDescent="0.2">
      <c r="A2349" s="44"/>
    </row>
    <row r="2350" spans="1:1" ht="15" x14ac:dyDescent="0.2">
      <c r="A2350" s="44"/>
    </row>
    <row r="2351" spans="1:1" ht="15" x14ac:dyDescent="0.2">
      <c r="A2351" s="44"/>
    </row>
    <row r="2352" spans="1:1" ht="15" x14ac:dyDescent="0.2">
      <c r="A2352" s="44"/>
    </row>
    <row r="2353" spans="1:1" ht="15" x14ac:dyDescent="0.2">
      <c r="A2353" s="44"/>
    </row>
    <row r="2354" spans="1:1" ht="15" x14ac:dyDescent="0.2">
      <c r="A2354" s="44"/>
    </row>
    <row r="2355" spans="1:1" ht="15" x14ac:dyDescent="0.2">
      <c r="A2355" s="44"/>
    </row>
    <row r="2356" spans="1:1" ht="15" x14ac:dyDescent="0.2">
      <c r="A2356" s="44"/>
    </row>
    <row r="2357" spans="1:1" ht="15" x14ac:dyDescent="0.2">
      <c r="A2357" s="44"/>
    </row>
    <row r="2358" spans="1:1" ht="15" x14ac:dyDescent="0.2">
      <c r="A2358" s="44"/>
    </row>
    <row r="2359" spans="1:1" ht="15" x14ac:dyDescent="0.2">
      <c r="A2359" s="44"/>
    </row>
    <row r="2360" spans="1:1" ht="15" x14ac:dyDescent="0.2">
      <c r="A2360" s="44"/>
    </row>
    <row r="2361" spans="1:1" ht="15" x14ac:dyDescent="0.2">
      <c r="A2361" s="44"/>
    </row>
    <row r="2362" spans="1:1" ht="15" x14ac:dyDescent="0.2">
      <c r="A2362" s="44"/>
    </row>
    <row r="2363" spans="1:1" ht="15" x14ac:dyDescent="0.2">
      <c r="A2363" s="44"/>
    </row>
    <row r="2364" spans="1:1" ht="15" x14ac:dyDescent="0.2">
      <c r="A2364" s="44"/>
    </row>
    <row r="2365" spans="1:1" ht="15" x14ac:dyDescent="0.2">
      <c r="A2365" s="44"/>
    </row>
    <row r="2366" spans="1:1" ht="15" x14ac:dyDescent="0.2">
      <c r="A2366" s="44"/>
    </row>
    <row r="2367" spans="1:1" ht="15" x14ac:dyDescent="0.2">
      <c r="A2367" s="44"/>
    </row>
    <row r="2368" spans="1:1" ht="15" x14ac:dyDescent="0.2">
      <c r="A2368" s="44"/>
    </row>
    <row r="2369" spans="1:1" ht="15" x14ac:dyDescent="0.2">
      <c r="A2369" s="44"/>
    </row>
    <row r="2370" spans="1:1" ht="15" x14ac:dyDescent="0.2">
      <c r="A2370" s="44"/>
    </row>
    <row r="2371" spans="1:1" ht="15" x14ac:dyDescent="0.2">
      <c r="A2371" s="44"/>
    </row>
    <row r="2372" spans="1:1" ht="15" x14ac:dyDescent="0.2">
      <c r="A2372" s="44"/>
    </row>
    <row r="2373" spans="1:1" ht="15" x14ac:dyDescent="0.2">
      <c r="A2373" s="44"/>
    </row>
    <row r="2374" spans="1:1" ht="15" x14ac:dyDescent="0.2">
      <c r="A2374" s="44"/>
    </row>
    <row r="2375" spans="1:1" ht="15" x14ac:dyDescent="0.2">
      <c r="A2375" s="44"/>
    </row>
    <row r="2376" spans="1:1" ht="15" x14ac:dyDescent="0.2">
      <c r="A2376" s="44"/>
    </row>
    <row r="2377" spans="1:1" ht="15" x14ac:dyDescent="0.2">
      <c r="A2377" s="44"/>
    </row>
    <row r="2378" spans="1:1" ht="15" x14ac:dyDescent="0.2">
      <c r="A2378" s="44"/>
    </row>
    <row r="2379" spans="1:1" ht="15" x14ac:dyDescent="0.2">
      <c r="A2379" s="44"/>
    </row>
    <row r="2380" spans="1:1" ht="15" x14ac:dyDescent="0.2">
      <c r="A2380" s="44"/>
    </row>
    <row r="2381" spans="1:1" ht="15" x14ac:dyDescent="0.2">
      <c r="A2381" s="44"/>
    </row>
    <row r="2382" spans="1:1" ht="15" x14ac:dyDescent="0.2">
      <c r="A2382" s="44"/>
    </row>
    <row r="2383" spans="1:1" ht="15" x14ac:dyDescent="0.2">
      <c r="A2383" s="44"/>
    </row>
    <row r="2384" spans="1:1" ht="15" x14ac:dyDescent="0.2">
      <c r="A2384" s="44"/>
    </row>
    <row r="2385" spans="1:1" ht="15" x14ac:dyDescent="0.2">
      <c r="A2385" s="44"/>
    </row>
    <row r="2386" spans="1:1" ht="15" x14ac:dyDescent="0.2">
      <c r="A2386" s="44"/>
    </row>
    <row r="2387" spans="1:1" ht="15" x14ac:dyDescent="0.2">
      <c r="A2387" s="44"/>
    </row>
    <row r="2388" spans="1:1" ht="15" x14ac:dyDescent="0.2">
      <c r="A2388" s="44"/>
    </row>
    <row r="2389" spans="1:1" ht="15" x14ac:dyDescent="0.2">
      <c r="A2389" s="44"/>
    </row>
    <row r="2390" spans="1:1" ht="15" x14ac:dyDescent="0.2">
      <c r="A2390" s="44"/>
    </row>
    <row r="2391" spans="1:1" ht="15" x14ac:dyDescent="0.2">
      <c r="A2391" s="44"/>
    </row>
    <row r="2392" spans="1:1" ht="15" x14ac:dyDescent="0.2">
      <c r="A2392" s="44"/>
    </row>
    <row r="2393" spans="1:1" ht="15" x14ac:dyDescent="0.2">
      <c r="A2393" s="44"/>
    </row>
    <row r="2394" spans="1:1" ht="15" x14ac:dyDescent="0.2">
      <c r="A2394" s="44"/>
    </row>
    <row r="2395" spans="1:1" ht="15" x14ac:dyDescent="0.2">
      <c r="A2395" s="44"/>
    </row>
    <row r="2396" spans="1:1" ht="15" x14ac:dyDescent="0.2">
      <c r="A2396" s="44"/>
    </row>
    <row r="2397" spans="1:1" ht="15" x14ac:dyDescent="0.2">
      <c r="A2397" s="44"/>
    </row>
    <row r="2398" spans="1:1" ht="15" x14ac:dyDescent="0.2">
      <c r="A2398" s="44"/>
    </row>
    <row r="2399" spans="1:1" ht="15" x14ac:dyDescent="0.2">
      <c r="A2399" s="44"/>
    </row>
    <row r="2400" spans="1:1" ht="15" x14ac:dyDescent="0.2">
      <c r="A2400" s="44"/>
    </row>
    <row r="2401" spans="1:1" ht="15" x14ac:dyDescent="0.2">
      <c r="A2401" s="44"/>
    </row>
    <row r="2402" spans="1:1" ht="15" x14ac:dyDescent="0.2">
      <c r="A2402" s="44"/>
    </row>
    <row r="2403" spans="1:1" ht="15" x14ac:dyDescent="0.2">
      <c r="A2403" s="44"/>
    </row>
    <row r="2404" spans="1:1" ht="15" x14ac:dyDescent="0.2">
      <c r="A2404" s="44"/>
    </row>
    <row r="2405" spans="1:1" ht="15" x14ac:dyDescent="0.2">
      <c r="A2405" s="44"/>
    </row>
    <row r="2406" spans="1:1" ht="15" x14ac:dyDescent="0.2">
      <c r="A2406" s="44"/>
    </row>
    <row r="2407" spans="1:1" ht="15" x14ac:dyDescent="0.2">
      <c r="A2407" s="44"/>
    </row>
    <row r="2408" spans="1:1" ht="15" x14ac:dyDescent="0.2">
      <c r="A2408" s="44"/>
    </row>
    <row r="2409" spans="1:1" ht="15" x14ac:dyDescent="0.2">
      <c r="A2409" s="44"/>
    </row>
    <row r="2410" spans="1:1" ht="15" x14ac:dyDescent="0.2">
      <c r="A2410" s="44"/>
    </row>
    <row r="2411" spans="1:1" ht="15" x14ac:dyDescent="0.2">
      <c r="A2411" s="44"/>
    </row>
    <row r="2412" spans="1:1" ht="15" x14ac:dyDescent="0.2">
      <c r="A2412" s="44"/>
    </row>
    <row r="2413" spans="1:1" ht="15" x14ac:dyDescent="0.2">
      <c r="A2413" s="44"/>
    </row>
    <row r="2414" spans="1:1" ht="15" x14ac:dyDescent="0.2">
      <c r="A2414" s="44"/>
    </row>
    <row r="2415" spans="1:1" ht="15" x14ac:dyDescent="0.2">
      <c r="A2415" s="44"/>
    </row>
    <row r="2416" spans="1:1" ht="15" x14ac:dyDescent="0.2">
      <c r="A2416" s="44"/>
    </row>
    <row r="2417" spans="1:1" ht="15" x14ac:dyDescent="0.2">
      <c r="A2417" s="44"/>
    </row>
    <row r="2418" spans="1:1" ht="15" x14ac:dyDescent="0.2">
      <c r="A2418" s="44"/>
    </row>
    <row r="2419" spans="1:1" ht="15" x14ac:dyDescent="0.2">
      <c r="A2419" s="44"/>
    </row>
    <row r="2420" spans="1:1" ht="15" x14ac:dyDescent="0.2">
      <c r="A2420" s="44"/>
    </row>
    <row r="2421" spans="1:1" ht="15" x14ac:dyDescent="0.2">
      <c r="A2421" s="44"/>
    </row>
    <row r="2422" spans="1:1" ht="15" x14ac:dyDescent="0.2">
      <c r="A2422" s="44"/>
    </row>
    <row r="2423" spans="1:1" ht="15" x14ac:dyDescent="0.2">
      <c r="A2423" s="44"/>
    </row>
    <row r="2424" spans="1:1" ht="15" x14ac:dyDescent="0.2">
      <c r="A2424" s="44"/>
    </row>
    <row r="2425" spans="1:1" ht="15" x14ac:dyDescent="0.2">
      <c r="A2425" s="44"/>
    </row>
    <row r="2426" spans="1:1" ht="15" x14ac:dyDescent="0.2">
      <c r="A2426" s="44"/>
    </row>
    <row r="2427" spans="1:1" ht="15" x14ac:dyDescent="0.2">
      <c r="A2427" s="44"/>
    </row>
    <row r="2428" spans="1:1" ht="15" x14ac:dyDescent="0.2">
      <c r="A2428" s="44"/>
    </row>
    <row r="2429" spans="1:1" ht="15" x14ac:dyDescent="0.2">
      <c r="A2429" s="44"/>
    </row>
    <row r="2430" spans="1:1" ht="15" x14ac:dyDescent="0.2">
      <c r="A2430" s="44"/>
    </row>
    <row r="2431" spans="1:1" ht="15" x14ac:dyDescent="0.2">
      <c r="A2431" s="44"/>
    </row>
    <row r="2432" spans="1:1" ht="15" x14ac:dyDescent="0.2">
      <c r="A2432" s="44"/>
    </row>
    <row r="2433" spans="1:1" ht="15" x14ac:dyDescent="0.2">
      <c r="A2433" s="44"/>
    </row>
    <row r="2434" spans="1:1" ht="15" x14ac:dyDescent="0.2">
      <c r="A2434" s="44"/>
    </row>
    <row r="2435" spans="1:1" ht="15" x14ac:dyDescent="0.2">
      <c r="A2435" s="44"/>
    </row>
    <row r="2436" spans="1:1" ht="15" x14ac:dyDescent="0.2">
      <c r="A2436" s="44"/>
    </row>
    <row r="2437" spans="1:1" ht="15" x14ac:dyDescent="0.2">
      <c r="A2437" s="44"/>
    </row>
    <row r="2438" spans="1:1" ht="15" x14ac:dyDescent="0.2">
      <c r="A2438" s="44"/>
    </row>
    <row r="2439" spans="1:1" ht="15" x14ac:dyDescent="0.2">
      <c r="A2439" s="44"/>
    </row>
    <row r="2440" spans="1:1" ht="15" x14ac:dyDescent="0.2">
      <c r="A2440" s="44"/>
    </row>
    <row r="2441" spans="1:1" ht="15" x14ac:dyDescent="0.2">
      <c r="A2441" s="44"/>
    </row>
    <row r="2442" spans="1:1" ht="15" x14ac:dyDescent="0.2">
      <c r="A2442" s="44"/>
    </row>
    <row r="2443" spans="1:1" ht="15" x14ac:dyDescent="0.2">
      <c r="A2443" s="44"/>
    </row>
    <row r="2444" spans="1:1" ht="15" x14ac:dyDescent="0.2">
      <c r="A2444" s="44"/>
    </row>
    <row r="2445" spans="1:1" ht="15" x14ac:dyDescent="0.2">
      <c r="A2445" s="44"/>
    </row>
    <row r="2446" spans="1:1" ht="15" x14ac:dyDescent="0.2">
      <c r="A2446" s="44"/>
    </row>
    <row r="2447" spans="1:1" ht="15" x14ac:dyDescent="0.2">
      <c r="A2447" s="44"/>
    </row>
    <row r="2448" spans="1:1" ht="15" x14ac:dyDescent="0.2">
      <c r="A2448" s="44"/>
    </row>
    <row r="2449" spans="1:1" ht="15" x14ac:dyDescent="0.2">
      <c r="A2449" s="44"/>
    </row>
    <row r="2450" spans="1:1" ht="15" x14ac:dyDescent="0.2">
      <c r="A2450" s="44"/>
    </row>
    <row r="2451" spans="1:1" ht="15" x14ac:dyDescent="0.2">
      <c r="A2451" s="44"/>
    </row>
    <row r="2452" spans="1:1" ht="15" x14ac:dyDescent="0.2">
      <c r="A2452" s="44"/>
    </row>
    <row r="2453" spans="1:1" ht="15" x14ac:dyDescent="0.2">
      <c r="A2453" s="44"/>
    </row>
    <row r="2454" spans="1:1" ht="15" x14ac:dyDescent="0.2">
      <c r="A2454" s="44"/>
    </row>
    <row r="2455" spans="1:1" ht="15" x14ac:dyDescent="0.2">
      <c r="A2455" s="44"/>
    </row>
    <row r="2456" spans="1:1" ht="15" x14ac:dyDescent="0.2">
      <c r="A2456" s="44"/>
    </row>
    <row r="2457" spans="1:1" ht="15" x14ac:dyDescent="0.2">
      <c r="A2457" s="44"/>
    </row>
    <row r="2458" spans="1:1" ht="15" x14ac:dyDescent="0.2">
      <c r="A2458" s="44"/>
    </row>
    <row r="2459" spans="1:1" ht="15" x14ac:dyDescent="0.2">
      <c r="A2459" s="44"/>
    </row>
    <row r="2460" spans="1:1" ht="15" x14ac:dyDescent="0.2">
      <c r="A2460" s="44"/>
    </row>
    <row r="2461" spans="1:1" ht="15" x14ac:dyDescent="0.2">
      <c r="A2461" s="44"/>
    </row>
    <row r="2462" spans="1:1" ht="15" x14ac:dyDescent="0.2">
      <c r="A2462" s="44"/>
    </row>
    <row r="2463" spans="1:1" ht="15" x14ac:dyDescent="0.2">
      <c r="A2463" s="44"/>
    </row>
    <row r="2464" spans="1:1" ht="15" x14ac:dyDescent="0.2">
      <c r="A2464" s="44"/>
    </row>
    <row r="2465" spans="1:1" ht="15" x14ac:dyDescent="0.2">
      <c r="A2465" s="44"/>
    </row>
    <row r="2466" spans="1:1" ht="15" x14ac:dyDescent="0.2">
      <c r="A2466" s="44"/>
    </row>
    <row r="2467" spans="1:1" ht="15" x14ac:dyDescent="0.2">
      <c r="A2467" s="44"/>
    </row>
    <row r="2468" spans="1:1" ht="15" x14ac:dyDescent="0.2">
      <c r="A2468" s="44"/>
    </row>
    <row r="2469" spans="1:1" ht="15" x14ac:dyDescent="0.2">
      <c r="A2469" s="44"/>
    </row>
    <row r="2470" spans="1:1" ht="15" x14ac:dyDescent="0.2">
      <c r="A2470" s="44"/>
    </row>
    <row r="2471" spans="1:1" ht="15" x14ac:dyDescent="0.2">
      <c r="A2471" s="44"/>
    </row>
    <row r="2472" spans="1:1" ht="15" x14ac:dyDescent="0.2">
      <c r="A2472" s="44"/>
    </row>
    <row r="2473" spans="1:1" ht="15" x14ac:dyDescent="0.2">
      <c r="A2473" s="44"/>
    </row>
    <row r="2474" spans="1:1" ht="15" x14ac:dyDescent="0.2">
      <c r="A2474" s="44"/>
    </row>
    <row r="2475" spans="1:1" ht="15" x14ac:dyDescent="0.2">
      <c r="A2475" s="44"/>
    </row>
    <row r="2476" spans="1:1" ht="15" x14ac:dyDescent="0.2">
      <c r="A2476" s="44"/>
    </row>
    <row r="2477" spans="1:1" ht="15" x14ac:dyDescent="0.2">
      <c r="A2477" s="44"/>
    </row>
    <row r="2478" spans="1:1" ht="15" x14ac:dyDescent="0.2">
      <c r="A2478" s="44"/>
    </row>
    <row r="2479" spans="1:1" ht="15" x14ac:dyDescent="0.2">
      <c r="A2479" s="44"/>
    </row>
    <row r="2480" spans="1:1" ht="15" x14ac:dyDescent="0.2">
      <c r="A2480" s="44"/>
    </row>
    <row r="2481" spans="1:1" ht="15" x14ac:dyDescent="0.2">
      <c r="A2481" s="44"/>
    </row>
    <row r="2482" spans="1:1" ht="15" x14ac:dyDescent="0.2">
      <c r="A2482" s="44"/>
    </row>
    <row r="2483" spans="1:1" ht="15" x14ac:dyDescent="0.2">
      <c r="A2483" s="44"/>
    </row>
    <row r="2484" spans="1:1" ht="15" x14ac:dyDescent="0.2">
      <c r="A2484" s="44"/>
    </row>
    <row r="2485" spans="1:1" ht="15" x14ac:dyDescent="0.2">
      <c r="A2485" s="44"/>
    </row>
    <row r="2486" spans="1:1" ht="15" x14ac:dyDescent="0.2">
      <c r="A2486" s="44"/>
    </row>
    <row r="2487" spans="1:1" ht="15" x14ac:dyDescent="0.2">
      <c r="A2487" s="44"/>
    </row>
    <row r="2488" spans="1:1" ht="15" x14ac:dyDescent="0.2">
      <c r="A2488" s="44"/>
    </row>
    <row r="2489" spans="1:1" ht="15" x14ac:dyDescent="0.2">
      <c r="A2489" s="44"/>
    </row>
    <row r="2490" spans="1:1" ht="15" x14ac:dyDescent="0.2">
      <c r="A2490" s="44"/>
    </row>
    <row r="2491" spans="1:1" ht="15" x14ac:dyDescent="0.2">
      <c r="A2491" s="44"/>
    </row>
    <row r="2492" spans="1:1" ht="15" x14ac:dyDescent="0.2">
      <c r="A2492" s="44"/>
    </row>
    <row r="2493" spans="1:1" ht="15" x14ac:dyDescent="0.2">
      <c r="A2493" s="44"/>
    </row>
    <row r="2494" spans="1:1" ht="15" x14ac:dyDescent="0.2">
      <c r="A2494" s="44"/>
    </row>
    <row r="2495" spans="1:1" ht="15" x14ac:dyDescent="0.2">
      <c r="A2495" s="44"/>
    </row>
    <row r="2496" spans="1:1" ht="15" x14ac:dyDescent="0.2">
      <c r="A2496" s="44"/>
    </row>
    <row r="2497" spans="1:1" ht="15" x14ac:dyDescent="0.2">
      <c r="A2497" s="44"/>
    </row>
    <row r="2498" spans="1:1" ht="15" x14ac:dyDescent="0.2">
      <c r="A2498" s="44"/>
    </row>
    <row r="2499" spans="1:1" ht="15" x14ac:dyDescent="0.2">
      <c r="A2499" s="44"/>
    </row>
    <row r="2500" spans="1:1" ht="15" x14ac:dyDescent="0.2">
      <c r="A2500" s="44"/>
    </row>
    <row r="2501" spans="1:1" ht="15" x14ac:dyDescent="0.2">
      <c r="A2501" s="44"/>
    </row>
    <row r="2502" spans="1:1" ht="15" x14ac:dyDescent="0.2">
      <c r="A2502" s="44"/>
    </row>
    <row r="2503" spans="1:1" ht="15" x14ac:dyDescent="0.2">
      <c r="A2503" s="44"/>
    </row>
    <row r="2504" spans="1:1" ht="15" x14ac:dyDescent="0.2">
      <c r="A2504" s="44"/>
    </row>
    <row r="2505" spans="1:1" ht="15" x14ac:dyDescent="0.2">
      <c r="A2505" s="44"/>
    </row>
    <row r="2506" spans="1:1" ht="15" x14ac:dyDescent="0.2">
      <c r="A2506" s="44"/>
    </row>
    <row r="2507" spans="1:1" ht="15" x14ac:dyDescent="0.2">
      <c r="A2507" s="44"/>
    </row>
    <row r="2508" spans="1:1" ht="15" x14ac:dyDescent="0.25">
      <c r="A2508" s="46"/>
    </row>
    <row r="2509" spans="1:1" ht="15" x14ac:dyDescent="0.2">
      <c r="A2509" s="44"/>
    </row>
    <row r="2510" spans="1:1" ht="15" x14ac:dyDescent="0.2">
      <c r="A2510" s="44"/>
    </row>
    <row r="2511" spans="1:1" ht="15" x14ac:dyDescent="0.2">
      <c r="A2511" s="44"/>
    </row>
    <row r="2512" spans="1:1" ht="15" x14ac:dyDescent="0.2">
      <c r="A2512" s="44"/>
    </row>
    <row r="2513" spans="1:1" ht="15" x14ac:dyDescent="0.2">
      <c r="A2513" s="44"/>
    </row>
    <row r="2514" spans="1:1" ht="15" x14ac:dyDescent="0.2">
      <c r="A2514" s="44"/>
    </row>
    <row r="2515" spans="1:1" ht="15" x14ac:dyDescent="0.2">
      <c r="A2515" s="44"/>
    </row>
    <row r="2516" spans="1:1" ht="15" x14ac:dyDescent="0.2">
      <c r="A2516" s="44"/>
    </row>
    <row r="2517" spans="1:1" ht="15" x14ac:dyDescent="0.2">
      <c r="A2517" s="47"/>
    </row>
    <row r="2518" spans="1:1" ht="15" x14ac:dyDescent="0.2">
      <c r="A2518" s="47"/>
    </row>
    <row r="2519" spans="1:1" ht="15" x14ac:dyDescent="0.2">
      <c r="A2519" s="47"/>
    </row>
    <row r="2520" spans="1:1" ht="15" x14ac:dyDescent="0.2">
      <c r="A2520" s="44"/>
    </row>
    <row r="2521" spans="1:1" ht="15" x14ac:dyDescent="0.2">
      <c r="A2521" s="44"/>
    </row>
    <row r="2522" spans="1:1" ht="15" x14ac:dyDescent="0.2">
      <c r="A2522" s="44"/>
    </row>
    <row r="2523" spans="1:1" ht="15" x14ac:dyDescent="0.2">
      <c r="A2523" s="44"/>
    </row>
    <row r="2524" spans="1:1" ht="15" x14ac:dyDescent="0.2">
      <c r="A2524" s="44"/>
    </row>
    <row r="2525" spans="1:1" ht="15" x14ac:dyDescent="0.2">
      <c r="A2525" s="44"/>
    </row>
    <row r="2526" spans="1:1" ht="15" x14ac:dyDescent="0.2">
      <c r="A2526" s="44"/>
    </row>
    <row r="2527" spans="1:1" ht="15" x14ac:dyDescent="0.2">
      <c r="A2527" s="44"/>
    </row>
    <row r="2528" spans="1:1" ht="15" x14ac:dyDescent="0.2">
      <c r="A2528" s="44"/>
    </row>
    <row r="2529" spans="1:1" ht="15" x14ac:dyDescent="0.2">
      <c r="A2529" s="44"/>
    </row>
    <row r="2530" spans="1:1" ht="15" x14ac:dyDescent="0.2">
      <c r="A2530" s="44"/>
    </row>
    <row r="2531" spans="1:1" ht="15" x14ac:dyDescent="0.2">
      <c r="A2531" s="44"/>
    </row>
    <row r="2532" spans="1:1" ht="15" x14ac:dyDescent="0.2">
      <c r="A2532" s="44"/>
    </row>
    <row r="2533" spans="1:1" ht="15" x14ac:dyDescent="0.2">
      <c r="A2533" s="44"/>
    </row>
    <row r="2534" spans="1:1" ht="15" x14ac:dyDescent="0.2">
      <c r="A2534" s="44"/>
    </row>
    <row r="2535" spans="1:1" ht="15" x14ac:dyDescent="0.2">
      <c r="A2535" s="44"/>
    </row>
    <row r="2536" spans="1:1" ht="15" x14ac:dyDescent="0.2">
      <c r="A2536" s="44"/>
    </row>
    <row r="2537" spans="1:1" ht="15" x14ac:dyDescent="0.2">
      <c r="A2537" s="44"/>
    </row>
    <row r="2538" spans="1:1" ht="15" x14ac:dyDescent="0.2">
      <c r="A2538" s="44"/>
    </row>
    <row r="2539" spans="1:1" ht="15" x14ac:dyDescent="0.2">
      <c r="A2539" s="44"/>
    </row>
    <row r="2540" spans="1:1" ht="15" x14ac:dyDescent="0.2">
      <c r="A2540" s="44"/>
    </row>
    <row r="2541" spans="1:1" ht="15" x14ac:dyDescent="0.2">
      <c r="A2541" s="44"/>
    </row>
    <row r="2542" spans="1:1" ht="15" x14ac:dyDescent="0.2">
      <c r="A2542" s="44"/>
    </row>
    <row r="2543" spans="1:1" ht="15" x14ac:dyDescent="0.2">
      <c r="A2543" s="44"/>
    </row>
    <row r="2544" spans="1:1" ht="15" x14ac:dyDescent="0.2">
      <c r="A2544" s="44"/>
    </row>
    <row r="2545" spans="1:1" ht="15" x14ac:dyDescent="0.2">
      <c r="A2545" s="44"/>
    </row>
    <row r="2546" spans="1:1" ht="15" x14ac:dyDescent="0.2">
      <c r="A2546" s="44"/>
    </row>
    <row r="2547" spans="1:1" ht="15" x14ac:dyDescent="0.2">
      <c r="A2547" s="44"/>
    </row>
    <row r="2548" spans="1:1" ht="15" x14ac:dyDescent="0.2">
      <c r="A2548" s="44"/>
    </row>
    <row r="2549" spans="1:1" ht="15" x14ac:dyDescent="0.2">
      <c r="A2549" s="44"/>
    </row>
    <row r="2550" spans="1:1" ht="15" x14ac:dyDescent="0.2">
      <c r="A2550" s="44"/>
    </row>
    <row r="2551" spans="1:1" ht="15" x14ac:dyDescent="0.2">
      <c r="A2551" s="44"/>
    </row>
    <row r="2552" spans="1:1" ht="15" x14ac:dyDescent="0.2">
      <c r="A2552" s="44"/>
    </row>
    <row r="2553" spans="1:1" ht="15" x14ac:dyDescent="0.2">
      <c r="A2553" s="44"/>
    </row>
    <row r="2554" spans="1:1" ht="15" x14ac:dyDescent="0.2">
      <c r="A2554" s="44"/>
    </row>
    <row r="2555" spans="1:1" ht="15" x14ac:dyDescent="0.2">
      <c r="A2555" s="44"/>
    </row>
    <row r="2556" spans="1:1" ht="15" x14ac:dyDescent="0.2">
      <c r="A2556" s="44"/>
    </row>
    <row r="2557" spans="1:1" ht="15" x14ac:dyDescent="0.2">
      <c r="A2557" s="44"/>
    </row>
    <row r="2558" spans="1:1" ht="15" x14ac:dyDescent="0.2">
      <c r="A2558" s="44"/>
    </row>
    <row r="2559" spans="1:1" ht="15" x14ac:dyDescent="0.2">
      <c r="A2559" s="44"/>
    </row>
    <row r="2560" spans="1:1" ht="15" x14ac:dyDescent="0.2">
      <c r="A2560" s="44"/>
    </row>
    <row r="2561" spans="1:1" ht="15" x14ac:dyDescent="0.2">
      <c r="A2561" s="44"/>
    </row>
    <row r="2562" spans="1:1" ht="15" x14ac:dyDescent="0.2">
      <c r="A2562" s="44"/>
    </row>
    <row r="2563" spans="1:1" ht="15" x14ac:dyDescent="0.2">
      <c r="A2563" s="44"/>
    </row>
    <row r="2564" spans="1:1" ht="15" x14ac:dyDescent="0.2">
      <c r="A2564" s="44"/>
    </row>
    <row r="2565" spans="1:1" ht="15" x14ac:dyDescent="0.2">
      <c r="A2565" s="44"/>
    </row>
    <row r="2566" spans="1:1" ht="15" x14ac:dyDescent="0.2">
      <c r="A2566" s="44"/>
    </row>
    <row r="2567" spans="1:1" ht="15" x14ac:dyDescent="0.2">
      <c r="A2567" s="44"/>
    </row>
    <row r="2568" spans="1:1" ht="15" x14ac:dyDescent="0.2">
      <c r="A2568" s="44"/>
    </row>
    <row r="2569" spans="1:1" ht="15" x14ac:dyDescent="0.2">
      <c r="A2569" s="44"/>
    </row>
    <row r="2570" spans="1:1" ht="15" x14ac:dyDescent="0.2">
      <c r="A2570" s="44"/>
    </row>
    <row r="2571" spans="1:1" ht="15" x14ac:dyDescent="0.2">
      <c r="A2571" s="44"/>
    </row>
    <row r="2572" spans="1:1" ht="15" x14ac:dyDescent="0.2">
      <c r="A2572" s="44"/>
    </row>
    <row r="2573" spans="1:1" ht="15" x14ac:dyDescent="0.2">
      <c r="A2573" s="44"/>
    </row>
    <row r="2574" spans="1:1" ht="15" x14ac:dyDescent="0.2">
      <c r="A2574" s="44"/>
    </row>
    <row r="2575" spans="1:1" ht="15" x14ac:dyDescent="0.2">
      <c r="A2575" s="44"/>
    </row>
    <row r="2576" spans="1:1" ht="15" x14ac:dyDescent="0.2">
      <c r="A2576" s="44"/>
    </row>
    <row r="2577" spans="1:1" ht="15" x14ac:dyDescent="0.2">
      <c r="A2577" s="44"/>
    </row>
    <row r="2578" spans="1:1" ht="15" x14ac:dyDescent="0.2">
      <c r="A2578" s="44"/>
    </row>
    <row r="2579" spans="1:1" ht="15" x14ac:dyDescent="0.2">
      <c r="A2579" s="44"/>
    </row>
    <row r="2580" spans="1:1" ht="15" x14ac:dyDescent="0.2">
      <c r="A2580" s="44"/>
    </row>
    <row r="2581" spans="1:1" ht="15" x14ac:dyDescent="0.2">
      <c r="A2581" s="44"/>
    </row>
    <row r="2582" spans="1:1" ht="15" x14ac:dyDescent="0.2">
      <c r="A2582" s="44"/>
    </row>
    <row r="2583" spans="1:1" ht="15" x14ac:dyDescent="0.2">
      <c r="A2583" s="44"/>
    </row>
    <row r="2584" spans="1:1" ht="15" x14ac:dyDescent="0.2">
      <c r="A2584" s="44"/>
    </row>
    <row r="2585" spans="1:1" ht="15" x14ac:dyDescent="0.2">
      <c r="A2585" s="44"/>
    </row>
    <row r="2586" spans="1:1" ht="15" x14ac:dyDescent="0.2">
      <c r="A2586" s="44"/>
    </row>
    <row r="2587" spans="1:1" ht="15" x14ac:dyDescent="0.2">
      <c r="A2587" s="44"/>
    </row>
    <row r="2588" spans="1:1" ht="15" x14ac:dyDescent="0.2">
      <c r="A2588" s="44"/>
    </row>
    <row r="2589" spans="1:1" ht="15" x14ac:dyDescent="0.2">
      <c r="A2589" s="44"/>
    </row>
    <row r="2590" spans="1:1" ht="15" x14ac:dyDescent="0.2">
      <c r="A2590" s="44"/>
    </row>
    <row r="2591" spans="1:1" ht="15" x14ac:dyDescent="0.2">
      <c r="A2591" s="44"/>
    </row>
    <row r="2592" spans="1:1" ht="15" x14ac:dyDescent="0.2">
      <c r="A2592" s="44"/>
    </row>
    <row r="2593" spans="1:1" ht="15" x14ac:dyDescent="0.2">
      <c r="A2593" s="44"/>
    </row>
    <row r="2594" spans="1:1" ht="15" x14ac:dyDescent="0.2">
      <c r="A2594" s="44"/>
    </row>
    <row r="2595" spans="1:1" ht="15" x14ac:dyDescent="0.2">
      <c r="A2595" s="44"/>
    </row>
    <row r="2596" spans="1:1" ht="15" x14ac:dyDescent="0.2">
      <c r="A2596" s="44"/>
    </row>
    <row r="2597" spans="1:1" ht="15" x14ac:dyDescent="0.2">
      <c r="A2597" s="44"/>
    </row>
    <row r="2598" spans="1:1" ht="15" x14ac:dyDescent="0.2">
      <c r="A2598" s="44"/>
    </row>
    <row r="2599" spans="1:1" ht="15" x14ac:dyDescent="0.2">
      <c r="A2599" s="44"/>
    </row>
    <row r="2600" spans="1:1" ht="15" x14ac:dyDescent="0.2">
      <c r="A2600" s="44"/>
    </row>
    <row r="2601" spans="1:1" ht="15" x14ac:dyDescent="0.2">
      <c r="A2601" s="44"/>
    </row>
    <row r="2602" spans="1:1" ht="15" x14ac:dyDescent="0.2">
      <c r="A2602" s="44"/>
    </row>
    <row r="2603" spans="1:1" ht="15" x14ac:dyDescent="0.2">
      <c r="A2603" s="44"/>
    </row>
    <row r="2604" spans="1:1" ht="15" x14ac:dyDescent="0.2">
      <c r="A2604" s="44"/>
    </row>
    <row r="2605" spans="1:1" ht="15" x14ac:dyDescent="0.2">
      <c r="A2605" s="44"/>
    </row>
    <row r="2606" spans="1:1" ht="15" x14ac:dyDescent="0.2">
      <c r="A2606" s="44"/>
    </row>
    <row r="2607" spans="1:1" ht="15" x14ac:dyDescent="0.2">
      <c r="A2607" s="44"/>
    </row>
    <row r="2608" spans="1:1" ht="15" x14ac:dyDescent="0.2">
      <c r="A2608" s="44"/>
    </row>
    <row r="2609" spans="1:1" ht="15" x14ac:dyDescent="0.2">
      <c r="A2609" s="44"/>
    </row>
    <row r="2610" spans="1:1" ht="15" x14ac:dyDescent="0.2">
      <c r="A2610" s="44"/>
    </row>
    <row r="2611" spans="1:1" ht="15" x14ac:dyDescent="0.2">
      <c r="A2611" s="44"/>
    </row>
    <row r="2612" spans="1:1" ht="15" x14ac:dyDescent="0.2">
      <c r="A2612" s="44"/>
    </row>
    <row r="2613" spans="1:1" ht="15" x14ac:dyDescent="0.2">
      <c r="A2613" s="44"/>
    </row>
    <row r="2614" spans="1:1" ht="15" x14ac:dyDescent="0.2">
      <c r="A2614" s="44"/>
    </row>
    <row r="2615" spans="1:1" ht="15" x14ac:dyDescent="0.2">
      <c r="A2615" s="44"/>
    </row>
    <row r="2616" spans="1:1" ht="15" x14ac:dyDescent="0.2">
      <c r="A2616" s="44"/>
    </row>
    <row r="2617" spans="1:1" ht="15" x14ac:dyDescent="0.2">
      <c r="A2617" s="44"/>
    </row>
    <row r="2618" spans="1:1" ht="15" x14ac:dyDescent="0.2">
      <c r="A2618" s="44"/>
    </row>
    <row r="2619" spans="1:1" ht="15" x14ac:dyDescent="0.2">
      <c r="A2619" s="44"/>
    </row>
    <row r="2620" spans="1:1" ht="15" x14ac:dyDescent="0.2">
      <c r="A2620" s="44"/>
    </row>
    <row r="2621" spans="1:1" ht="15" x14ac:dyDescent="0.2">
      <c r="A2621" s="44"/>
    </row>
    <row r="2622" spans="1:1" ht="15" x14ac:dyDescent="0.2">
      <c r="A2622" s="44"/>
    </row>
    <row r="2623" spans="1:1" ht="15" x14ac:dyDescent="0.2">
      <c r="A2623" s="44"/>
    </row>
    <row r="2624" spans="1:1" ht="15" x14ac:dyDescent="0.2">
      <c r="A2624" s="44"/>
    </row>
    <row r="2625" spans="1:1" ht="15" x14ac:dyDescent="0.2">
      <c r="A2625" s="44"/>
    </row>
    <row r="2626" spans="1:1" ht="15" x14ac:dyDescent="0.2">
      <c r="A2626" s="44"/>
    </row>
    <row r="2627" spans="1:1" ht="15" x14ac:dyDescent="0.2">
      <c r="A2627" s="44"/>
    </row>
    <row r="2628" spans="1:1" ht="15" x14ac:dyDescent="0.2">
      <c r="A2628" s="44"/>
    </row>
    <row r="2629" spans="1:1" ht="15" x14ac:dyDescent="0.2">
      <c r="A2629" s="44"/>
    </row>
    <row r="2630" spans="1:1" ht="15" x14ac:dyDescent="0.2">
      <c r="A2630" s="44"/>
    </row>
    <row r="2631" spans="1:1" ht="15" x14ac:dyDescent="0.2">
      <c r="A2631" s="44"/>
    </row>
    <row r="2632" spans="1:1" ht="15" x14ac:dyDescent="0.2">
      <c r="A2632" s="44"/>
    </row>
    <row r="2633" spans="1:1" ht="15" x14ac:dyDescent="0.2">
      <c r="A2633" s="44"/>
    </row>
    <row r="2634" spans="1:1" ht="15" x14ac:dyDescent="0.2">
      <c r="A2634" s="44"/>
    </row>
    <row r="2635" spans="1:1" ht="15" x14ac:dyDescent="0.2">
      <c r="A2635" s="44"/>
    </row>
    <row r="2636" spans="1:1" ht="15" x14ac:dyDescent="0.2">
      <c r="A2636" s="44"/>
    </row>
    <row r="2637" spans="1:1" ht="15" x14ac:dyDescent="0.2">
      <c r="A2637" s="44"/>
    </row>
    <row r="2638" spans="1:1" ht="15" x14ac:dyDescent="0.2">
      <c r="A2638" s="44"/>
    </row>
    <row r="2639" spans="1:1" ht="15" x14ac:dyDescent="0.2">
      <c r="A2639" s="44"/>
    </row>
    <row r="2640" spans="1:1" ht="15" x14ac:dyDescent="0.2">
      <c r="A2640" s="44"/>
    </row>
    <row r="2641" spans="1:1" ht="15" x14ac:dyDescent="0.2">
      <c r="A2641" s="44"/>
    </row>
    <row r="2642" spans="1:1" ht="15" x14ac:dyDescent="0.2">
      <c r="A2642" s="44"/>
    </row>
    <row r="2643" spans="1:1" ht="15" x14ac:dyDescent="0.2">
      <c r="A2643" s="44"/>
    </row>
    <row r="2644" spans="1:1" ht="15" x14ac:dyDescent="0.2">
      <c r="A2644" s="44"/>
    </row>
    <row r="2645" spans="1:1" ht="15" x14ac:dyDescent="0.2">
      <c r="A2645" s="44"/>
    </row>
    <row r="2646" spans="1:1" ht="15" x14ac:dyDescent="0.2">
      <c r="A2646" s="44"/>
    </row>
    <row r="2647" spans="1:1" ht="15" x14ac:dyDescent="0.2">
      <c r="A2647" s="44"/>
    </row>
    <row r="2648" spans="1:1" ht="15" x14ac:dyDescent="0.2">
      <c r="A2648" s="44"/>
    </row>
    <row r="2649" spans="1:1" ht="15" x14ac:dyDescent="0.2">
      <c r="A2649" s="44"/>
    </row>
    <row r="2650" spans="1:1" ht="15" x14ac:dyDescent="0.2">
      <c r="A2650" s="44"/>
    </row>
    <row r="2651" spans="1:1" ht="15" x14ac:dyDescent="0.2">
      <c r="A2651" s="44"/>
    </row>
    <row r="2652" spans="1:1" ht="15" x14ac:dyDescent="0.2">
      <c r="A2652" s="44"/>
    </row>
    <row r="2653" spans="1:1" ht="15" x14ac:dyDescent="0.2">
      <c r="A2653" s="44"/>
    </row>
    <row r="2654" spans="1:1" ht="15" x14ac:dyDescent="0.2">
      <c r="A2654" s="44"/>
    </row>
    <row r="2655" spans="1:1" ht="15" x14ac:dyDescent="0.2">
      <c r="A2655" s="44"/>
    </row>
    <row r="2656" spans="1:1" ht="15" x14ac:dyDescent="0.2">
      <c r="A2656" s="44"/>
    </row>
    <row r="2657" spans="1:1" ht="15" x14ac:dyDescent="0.2">
      <c r="A2657" s="44"/>
    </row>
    <row r="2658" spans="1:1" ht="15" x14ac:dyDescent="0.2">
      <c r="A2658" s="44"/>
    </row>
    <row r="2659" spans="1:1" ht="15" x14ac:dyDescent="0.2">
      <c r="A2659" s="44"/>
    </row>
    <row r="2660" spans="1:1" ht="15" x14ac:dyDescent="0.2">
      <c r="A2660" s="44"/>
    </row>
    <row r="2661" spans="1:1" ht="15" x14ac:dyDescent="0.2">
      <c r="A2661" s="44"/>
    </row>
    <row r="2662" spans="1:1" ht="15" x14ac:dyDescent="0.2">
      <c r="A2662" s="44"/>
    </row>
    <row r="2663" spans="1:1" ht="15" x14ac:dyDescent="0.2">
      <c r="A2663" s="44"/>
    </row>
    <row r="2664" spans="1:1" ht="15" x14ac:dyDescent="0.2">
      <c r="A2664" s="44"/>
    </row>
    <row r="2665" spans="1:1" ht="15" x14ac:dyDescent="0.2">
      <c r="A2665" s="44"/>
    </row>
    <row r="2666" spans="1:1" ht="15" x14ac:dyDescent="0.2">
      <c r="A2666" s="44"/>
    </row>
    <row r="2667" spans="1:1" ht="15" x14ac:dyDescent="0.2">
      <c r="A2667" s="44"/>
    </row>
    <row r="2668" spans="1:1" ht="15" x14ac:dyDescent="0.2">
      <c r="A2668" s="44"/>
    </row>
    <row r="2669" spans="1:1" ht="15" x14ac:dyDescent="0.2">
      <c r="A2669" s="44"/>
    </row>
    <row r="2670" spans="1:1" ht="15" x14ac:dyDescent="0.2">
      <c r="A2670" s="44"/>
    </row>
    <row r="2671" spans="1:1" ht="15" x14ac:dyDescent="0.2">
      <c r="A2671" s="44"/>
    </row>
    <row r="2672" spans="1:1" ht="15" x14ac:dyDescent="0.2">
      <c r="A2672" s="44"/>
    </row>
    <row r="2673" spans="1:1" ht="15" x14ac:dyDescent="0.2">
      <c r="A2673" s="44"/>
    </row>
    <row r="2674" spans="1:1" ht="15" x14ac:dyDescent="0.2">
      <c r="A2674" s="44"/>
    </row>
    <row r="2675" spans="1:1" ht="15" x14ac:dyDescent="0.2">
      <c r="A2675" s="44"/>
    </row>
    <row r="2676" spans="1:1" ht="15" x14ac:dyDescent="0.2">
      <c r="A2676" s="44"/>
    </row>
    <row r="2677" spans="1:1" ht="15" x14ac:dyDescent="0.2">
      <c r="A2677" s="44"/>
    </row>
    <row r="2678" spans="1:1" ht="15" x14ac:dyDescent="0.2">
      <c r="A2678" s="44"/>
    </row>
    <row r="2679" spans="1:1" ht="15" x14ac:dyDescent="0.2">
      <c r="A2679" s="44"/>
    </row>
    <row r="2680" spans="1:1" ht="15" x14ac:dyDescent="0.2">
      <c r="A2680" s="44"/>
    </row>
    <row r="2681" spans="1:1" ht="15" x14ac:dyDescent="0.2">
      <c r="A2681" s="44"/>
    </row>
    <row r="2682" spans="1:1" ht="15" x14ac:dyDescent="0.2">
      <c r="A2682" s="44"/>
    </row>
    <row r="2683" spans="1:1" ht="15" x14ac:dyDescent="0.2">
      <c r="A2683" s="44"/>
    </row>
    <row r="2684" spans="1:1" ht="15" x14ac:dyDescent="0.2">
      <c r="A2684" s="44"/>
    </row>
    <row r="2685" spans="1:1" ht="15" x14ac:dyDescent="0.2">
      <c r="A2685" s="44"/>
    </row>
    <row r="2686" spans="1:1" ht="15" x14ac:dyDescent="0.2">
      <c r="A2686" s="44"/>
    </row>
    <row r="2687" spans="1:1" ht="15" x14ac:dyDescent="0.2">
      <c r="A2687" s="44"/>
    </row>
    <row r="2688" spans="1:1" ht="15" x14ac:dyDescent="0.2">
      <c r="A2688" s="44"/>
    </row>
    <row r="2689" spans="1:1" ht="15" x14ac:dyDescent="0.2">
      <c r="A2689" s="44"/>
    </row>
    <row r="2690" spans="1:1" ht="15" x14ac:dyDescent="0.2">
      <c r="A2690" s="44"/>
    </row>
    <row r="2691" spans="1:1" ht="15" x14ac:dyDescent="0.2">
      <c r="A2691" s="44"/>
    </row>
    <row r="2692" spans="1:1" ht="15" x14ac:dyDescent="0.2">
      <c r="A2692" s="44"/>
    </row>
    <row r="2693" spans="1:1" ht="15" x14ac:dyDescent="0.2">
      <c r="A2693" s="44"/>
    </row>
    <row r="2694" spans="1:1" ht="15" x14ac:dyDescent="0.2">
      <c r="A2694" s="44"/>
    </row>
    <row r="2695" spans="1:1" ht="15" x14ac:dyDescent="0.2">
      <c r="A2695" s="44"/>
    </row>
    <row r="2696" spans="1:1" ht="15" x14ac:dyDescent="0.2">
      <c r="A2696" s="44"/>
    </row>
    <row r="2697" spans="1:1" ht="15" x14ac:dyDescent="0.2">
      <c r="A2697" s="44"/>
    </row>
    <row r="2698" spans="1:1" ht="15" x14ac:dyDescent="0.2">
      <c r="A2698" s="44"/>
    </row>
    <row r="2699" spans="1:1" ht="15" x14ac:dyDescent="0.2">
      <c r="A2699" s="44"/>
    </row>
    <row r="2700" spans="1:1" ht="15" x14ac:dyDescent="0.2">
      <c r="A2700" s="44"/>
    </row>
    <row r="2701" spans="1:1" ht="15" x14ac:dyDescent="0.2">
      <c r="A2701" s="44"/>
    </row>
    <row r="2702" spans="1:1" ht="15" x14ac:dyDescent="0.2">
      <c r="A2702" s="44"/>
    </row>
    <row r="2703" spans="1:1" ht="15" x14ac:dyDescent="0.2">
      <c r="A2703" s="44"/>
    </row>
    <row r="2704" spans="1:1" ht="15" x14ac:dyDescent="0.2">
      <c r="A2704" s="44"/>
    </row>
    <row r="2705" spans="1:1" ht="15" x14ac:dyDescent="0.2">
      <c r="A2705" s="44"/>
    </row>
    <row r="2706" spans="1:1" ht="15" x14ac:dyDescent="0.2">
      <c r="A2706" s="44"/>
    </row>
    <row r="2707" spans="1:1" ht="15" x14ac:dyDescent="0.2">
      <c r="A2707" s="44"/>
    </row>
    <row r="2708" spans="1:1" ht="15" x14ac:dyDescent="0.2">
      <c r="A2708" s="44"/>
    </row>
    <row r="2709" spans="1:1" ht="15" x14ac:dyDescent="0.2">
      <c r="A2709" s="44"/>
    </row>
    <row r="2710" spans="1:1" ht="15" x14ac:dyDescent="0.2">
      <c r="A2710" s="44"/>
    </row>
    <row r="2711" spans="1:1" ht="15" x14ac:dyDescent="0.2">
      <c r="A2711" s="44"/>
    </row>
    <row r="2712" spans="1:1" ht="15" x14ac:dyDescent="0.2">
      <c r="A2712" s="44"/>
    </row>
    <row r="2713" spans="1:1" ht="15" x14ac:dyDescent="0.2">
      <c r="A2713" s="44"/>
    </row>
    <row r="2714" spans="1:1" ht="15" x14ac:dyDescent="0.2">
      <c r="A2714" s="44"/>
    </row>
    <row r="2715" spans="1:1" ht="15" x14ac:dyDescent="0.2">
      <c r="A2715" s="44"/>
    </row>
    <row r="2716" spans="1:1" ht="15" x14ac:dyDescent="0.2">
      <c r="A2716" s="44"/>
    </row>
    <row r="2717" spans="1:1" ht="15" x14ac:dyDescent="0.2">
      <c r="A2717" s="44"/>
    </row>
    <row r="2718" spans="1:1" ht="15" x14ac:dyDescent="0.2">
      <c r="A2718" s="44"/>
    </row>
    <row r="2719" spans="1:1" ht="15" x14ac:dyDescent="0.2">
      <c r="A2719" s="44"/>
    </row>
    <row r="2720" spans="1:1" ht="15" x14ac:dyDescent="0.2">
      <c r="A2720" s="44"/>
    </row>
    <row r="2721" spans="1:1" ht="15" x14ac:dyDescent="0.2">
      <c r="A2721" s="44"/>
    </row>
    <row r="2722" spans="1:1" ht="15" x14ac:dyDescent="0.2">
      <c r="A2722" s="44"/>
    </row>
    <row r="2723" spans="1:1" ht="15" x14ac:dyDescent="0.2">
      <c r="A2723" s="44"/>
    </row>
    <row r="2724" spans="1:1" ht="15" x14ac:dyDescent="0.2">
      <c r="A2724" s="44"/>
    </row>
    <row r="2725" spans="1:1" ht="15" x14ac:dyDescent="0.2">
      <c r="A2725" s="44"/>
    </row>
    <row r="2726" spans="1:1" ht="15" x14ac:dyDescent="0.2">
      <c r="A2726" s="44"/>
    </row>
    <row r="2727" spans="1:1" ht="15" x14ac:dyDescent="0.2">
      <c r="A2727" s="44"/>
    </row>
    <row r="2728" spans="1:1" ht="15" x14ac:dyDescent="0.2">
      <c r="A2728" s="44"/>
    </row>
    <row r="2729" spans="1:1" ht="15" x14ac:dyDescent="0.2">
      <c r="A2729" s="44"/>
    </row>
    <row r="2730" spans="1:1" ht="15" x14ac:dyDescent="0.2">
      <c r="A2730" s="44"/>
    </row>
    <row r="2731" spans="1:1" ht="15" x14ac:dyDescent="0.2">
      <c r="A2731" s="44"/>
    </row>
    <row r="2732" spans="1:1" ht="15" x14ac:dyDescent="0.2">
      <c r="A2732" s="44"/>
    </row>
    <row r="2733" spans="1:1" ht="15" x14ac:dyDescent="0.2">
      <c r="A2733" s="44"/>
    </row>
    <row r="2734" spans="1:1" ht="15" x14ac:dyDescent="0.2">
      <c r="A2734" s="44"/>
    </row>
    <row r="2735" spans="1:1" ht="15" x14ac:dyDescent="0.2">
      <c r="A2735" s="44"/>
    </row>
    <row r="2736" spans="1:1" ht="15" x14ac:dyDescent="0.2">
      <c r="A2736" s="44"/>
    </row>
    <row r="2737" spans="1:1" ht="15" x14ac:dyDescent="0.2">
      <c r="A2737" s="44"/>
    </row>
    <row r="2738" spans="1:1" ht="15" x14ac:dyDescent="0.2">
      <c r="A2738" s="44"/>
    </row>
    <row r="2739" spans="1:1" ht="15" x14ac:dyDescent="0.2">
      <c r="A2739" s="44"/>
    </row>
    <row r="2740" spans="1:1" ht="15" x14ac:dyDescent="0.2">
      <c r="A2740" s="44"/>
    </row>
    <row r="2741" spans="1:1" ht="15" x14ac:dyDescent="0.2">
      <c r="A2741" s="44"/>
    </row>
    <row r="2742" spans="1:1" ht="15" x14ac:dyDescent="0.2">
      <c r="A2742" s="44"/>
    </row>
    <row r="2743" spans="1:1" ht="15" x14ac:dyDescent="0.2">
      <c r="A2743" s="44"/>
    </row>
    <row r="2744" spans="1:1" ht="15" x14ac:dyDescent="0.2">
      <c r="A2744" s="44"/>
    </row>
    <row r="2745" spans="1:1" ht="15" x14ac:dyDescent="0.2">
      <c r="A2745" s="44"/>
    </row>
    <row r="2746" spans="1:1" ht="15" x14ac:dyDescent="0.2">
      <c r="A2746" s="44"/>
    </row>
    <row r="2747" spans="1:1" ht="15" x14ac:dyDescent="0.2">
      <c r="A2747" s="44"/>
    </row>
    <row r="2748" spans="1:1" ht="15" x14ac:dyDescent="0.2">
      <c r="A2748" s="44"/>
    </row>
    <row r="2749" spans="1:1" ht="15" x14ac:dyDescent="0.2">
      <c r="A2749" s="44"/>
    </row>
    <row r="2750" spans="1:1" ht="15" x14ac:dyDescent="0.2">
      <c r="A2750" s="44"/>
    </row>
    <row r="2751" spans="1:1" ht="15" x14ac:dyDescent="0.2">
      <c r="A2751" s="44"/>
    </row>
    <row r="2752" spans="1:1" ht="15" x14ac:dyDescent="0.2">
      <c r="A2752" s="44"/>
    </row>
    <row r="2753" spans="1:1" ht="15" x14ac:dyDescent="0.2">
      <c r="A2753" s="44"/>
    </row>
    <row r="2754" spans="1:1" ht="15" x14ac:dyDescent="0.2">
      <c r="A2754" s="44"/>
    </row>
    <row r="2755" spans="1:1" ht="15" x14ac:dyDescent="0.2">
      <c r="A2755" s="44"/>
    </row>
    <row r="2756" spans="1:1" ht="15" x14ac:dyDescent="0.2">
      <c r="A2756" s="44"/>
    </row>
    <row r="2757" spans="1:1" ht="15" x14ac:dyDescent="0.2">
      <c r="A2757" s="44"/>
    </row>
    <row r="2758" spans="1:1" ht="15" x14ac:dyDescent="0.2">
      <c r="A2758" s="44"/>
    </row>
    <row r="2759" spans="1:1" ht="15" x14ac:dyDescent="0.2">
      <c r="A2759" s="44"/>
    </row>
    <row r="2760" spans="1:1" ht="15" x14ac:dyDescent="0.2">
      <c r="A2760" s="44"/>
    </row>
    <row r="2761" spans="1:1" ht="15" x14ac:dyDescent="0.2">
      <c r="A2761" s="44"/>
    </row>
    <row r="2762" spans="1:1" ht="15" x14ac:dyDescent="0.2">
      <c r="A2762" s="44"/>
    </row>
    <row r="2763" spans="1:1" ht="15" x14ac:dyDescent="0.2">
      <c r="A2763" s="44"/>
    </row>
    <row r="2764" spans="1:1" ht="15" x14ac:dyDescent="0.2">
      <c r="A2764" s="44"/>
    </row>
    <row r="2765" spans="1:1" ht="15" x14ac:dyDescent="0.2">
      <c r="A2765" s="44"/>
    </row>
    <row r="2766" spans="1:1" ht="15" x14ac:dyDescent="0.2">
      <c r="A2766" s="44"/>
    </row>
    <row r="2767" spans="1:1" ht="15" x14ac:dyDescent="0.2">
      <c r="A2767" s="44"/>
    </row>
    <row r="2768" spans="1:1" ht="15" x14ac:dyDescent="0.2">
      <c r="A2768" s="44"/>
    </row>
    <row r="2769" spans="1:1" ht="15" x14ac:dyDescent="0.2">
      <c r="A2769" s="44"/>
    </row>
    <row r="2770" spans="1:1" ht="15" x14ac:dyDescent="0.2">
      <c r="A2770" s="44"/>
    </row>
    <row r="2771" spans="1:1" ht="15" x14ac:dyDescent="0.2">
      <c r="A2771" s="44"/>
    </row>
    <row r="2772" spans="1:1" ht="15" x14ac:dyDescent="0.2">
      <c r="A2772" s="44"/>
    </row>
    <row r="2773" spans="1:1" ht="15" x14ac:dyDescent="0.2">
      <c r="A2773" s="44"/>
    </row>
    <row r="2774" spans="1:1" ht="15" x14ac:dyDescent="0.2">
      <c r="A2774" s="44"/>
    </row>
    <row r="2775" spans="1:1" ht="15" x14ac:dyDescent="0.2">
      <c r="A2775" s="44"/>
    </row>
    <row r="2776" spans="1:1" ht="15" x14ac:dyDescent="0.2">
      <c r="A2776" s="44"/>
    </row>
    <row r="2777" spans="1:1" ht="15" x14ac:dyDescent="0.2">
      <c r="A2777" s="44"/>
    </row>
    <row r="2778" spans="1:1" ht="15" x14ac:dyDescent="0.2">
      <c r="A2778" s="44"/>
    </row>
    <row r="2779" spans="1:1" ht="15" x14ac:dyDescent="0.2">
      <c r="A2779" s="44"/>
    </row>
    <row r="2780" spans="1:1" ht="15" x14ac:dyDescent="0.2">
      <c r="A2780" s="44"/>
    </row>
    <row r="2781" spans="1:1" ht="15" x14ac:dyDescent="0.2">
      <c r="A2781" s="44"/>
    </row>
    <row r="2782" spans="1:1" ht="15" x14ac:dyDescent="0.2">
      <c r="A2782" s="44"/>
    </row>
    <row r="2783" spans="1:1" ht="15" x14ac:dyDescent="0.2">
      <c r="A2783" s="44"/>
    </row>
    <row r="2784" spans="1:1" ht="15" x14ac:dyDescent="0.2">
      <c r="A2784" s="44"/>
    </row>
    <row r="2785" spans="1:1" ht="15" x14ac:dyDescent="0.2">
      <c r="A2785" s="44"/>
    </row>
    <row r="2786" spans="1:1" ht="15" x14ac:dyDescent="0.2">
      <c r="A2786" s="44"/>
    </row>
    <row r="2787" spans="1:1" ht="15" x14ac:dyDescent="0.2">
      <c r="A2787" s="44"/>
    </row>
    <row r="2788" spans="1:1" ht="15" x14ac:dyDescent="0.2">
      <c r="A2788" s="44"/>
    </row>
    <row r="2789" spans="1:1" ht="15" x14ac:dyDescent="0.2">
      <c r="A2789" s="44"/>
    </row>
    <row r="2790" spans="1:1" ht="15" x14ac:dyDescent="0.2">
      <c r="A2790" s="44"/>
    </row>
    <row r="2791" spans="1:1" ht="15" x14ac:dyDescent="0.2">
      <c r="A2791" s="44"/>
    </row>
    <row r="2792" spans="1:1" ht="15" x14ac:dyDescent="0.2">
      <c r="A2792" s="44"/>
    </row>
    <row r="2793" spans="1:1" ht="15" x14ac:dyDescent="0.2">
      <c r="A2793" s="44"/>
    </row>
    <row r="2794" spans="1:1" ht="15" x14ac:dyDescent="0.2">
      <c r="A2794" s="44"/>
    </row>
    <row r="2795" spans="1:1" ht="15" x14ac:dyDescent="0.2">
      <c r="A2795" s="44"/>
    </row>
    <row r="2796" spans="1:1" ht="15" x14ac:dyDescent="0.2">
      <c r="A2796" s="44"/>
    </row>
    <row r="2797" spans="1:1" ht="15" x14ac:dyDescent="0.2">
      <c r="A2797" s="44"/>
    </row>
    <row r="2798" spans="1:1" ht="15" x14ac:dyDescent="0.2">
      <c r="A2798" s="44"/>
    </row>
    <row r="2799" spans="1:1" ht="15" x14ac:dyDescent="0.2">
      <c r="A2799" s="44"/>
    </row>
    <row r="2800" spans="1:1" ht="15" x14ac:dyDescent="0.2">
      <c r="A2800" s="44"/>
    </row>
    <row r="2801" spans="1:1" ht="15" x14ac:dyDescent="0.2">
      <c r="A2801" s="44"/>
    </row>
    <row r="2802" spans="1:1" ht="15" x14ac:dyDescent="0.2">
      <c r="A2802" s="44"/>
    </row>
    <row r="2803" spans="1:1" ht="15" x14ac:dyDescent="0.2">
      <c r="A2803" s="44"/>
    </row>
    <row r="2804" spans="1:1" ht="15" x14ac:dyDescent="0.2">
      <c r="A2804" s="44"/>
    </row>
    <row r="2805" spans="1:1" ht="15" x14ac:dyDescent="0.2">
      <c r="A2805" s="44"/>
    </row>
    <row r="2806" spans="1:1" ht="15" x14ac:dyDescent="0.2">
      <c r="A2806" s="44"/>
    </row>
    <row r="2807" spans="1:1" ht="15" x14ac:dyDescent="0.2">
      <c r="A2807" s="44"/>
    </row>
    <row r="2808" spans="1:1" ht="15" x14ac:dyDescent="0.2">
      <c r="A2808" s="44"/>
    </row>
    <row r="2809" spans="1:1" ht="15" x14ac:dyDescent="0.2">
      <c r="A2809" s="44"/>
    </row>
    <row r="2810" spans="1:1" ht="15" x14ac:dyDescent="0.2">
      <c r="A2810" s="44"/>
    </row>
    <row r="2811" spans="1:1" ht="15" x14ac:dyDescent="0.2">
      <c r="A2811" s="44"/>
    </row>
    <row r="2812" spans="1:1" ht="15" x14ac:dyDescent="0.2">
      <c r="A2812" s="44"/>
    </row>
    <row r="2813" spans="1:1" ht="15" x14ac:dyDescent="0.2">
      <c r="A2813" s="44"/>
    </row>
    <row r="2814" spans="1:1" ht="15" x14ac:dyDescent="0.2">
      <c r="A2814" s="44"/>
    </row>
    <row r="2815" spans="1:1" ht="15" x14ac:dyDescent="0.2">
      <c r="A2815" s="44"/>
    </row>
    <row r="2816" spans="1:1" ht="15" x14ac:dyDescent="0.2">
      <c r="A2816" s="44"/>
    </row>
    <row r="2817" spans="1:1" ht="15" x14ac:dyDescent="0.2">
      <c r="A2817" s="44"/>
    </row>
    <row r="2818" spans="1:1" ht="15" x14ac:dyDescent="0.2">
      <c r="A2818" s="44"/>
    </row>
    <row r="2819" spans="1:1" ht="15" x14ac:dyDescent="0.2">
      <c r="A2819" s="44"/>
    </row>
    <row r="2820" spans="1:1" ht="15" x14ac:dyDescent="0.2">
      <c r="A2820" s="44"/>
    </row>
    <row r="2821" spans="1:1" ht="15" x14ac:dyDescent="0.2">
      <c r="A2821" s="44"/>
    </row>
    <row r="2822" spans="1:1" ht="15" x14ac:dyDescent="0.2">
      <c r="A2822" s="44"/>
    </row>
    <row r="2823" spans="1:1" ht="15" x14ac:dyDescent="0.2">
      <c r="A2823" s="44"/>
    </row>
    <row r="2824" spans="1:1" ht="15" x14ac:dyDescent="0.2">
      <c r="A2824" s="44"/>
    </row>
    <row r="2825" spans="1:1" ht="15" x14ac:dyDescent="0.2">
      <c r="A2825" s="44"/>
    </row>
    <row r="2826" spans="1:1" ht="15" x14ac:dyDescent="0.2">
      <c r="A2826" s="44"/>
    </row>
    <row r="2827" spans="1:1" ht="15" x14ac:dyDescent="0.2">
      <c r="A2827" s="44"/>
    </row>
    <row r="2828" spans="1:1" ht="15" x14ac:dyDescent="0.2">
      <c r="A2828" s="44"/>
    </row>
    <row r="2829" spans="1:1" ht="15" x14ac:dyDescent="0.2">
      <c r="A2829" s="44"/>
    </row>
    <row r="2830" spans="1:1" ht="15" x14ac:dyDescent="0.2">
      <c r="A2830" s="44"/>
    </row>
    <row r="2831" spans="1:1" ht="15" x14ac:dyDescent="0.2">
      <c r="A2831" s="44"/>
    </row>
    <row r="2832" spans="1:1" ht="15" x14ac:dyDescent="0.2">
      <c r="A2832" s="44"/>
    </row>
    <row r="2833" spans="1:1" ht="15" x14ac:dyDescent="0.2">
      <c r="A2833" s="44"/>
    </row>
    <row r="2834" spans="1:1" ht="15" x14ac:dyDescent="0.2">
      <c r="A2834" s="44"/>
    </row>
    <row r="2835" spans="1:1" ht="15" x14ac:dyDescent="0.2">
      <c r="A2835" s="44"/>
    </row>
    <row r="2836" spans="1:1" ht="15" x14ac:dyDescent="0.2">
      <c r="A2836" s="44"/>
    </row>
    <row r="2837" spans="1:1" ht="15" x14ac:dyDescent="0.2">
      <c r="A2837" s="44"/>
    </row>
    <row r="2838" spans="1:1" ht="15" x14ac:dyDescent="0.2">
      <c r="A2838" s="44"/>
    </row>
    <row r="2839" spans="1:1" ht="15" x14ac:dyDescent="0.2">
      <c r="A2839" s="44"/>
    </row>
    <row r="2840" spans="1:1" ht="15" x14ac:dyDescent="0.2">
      <c r="A2840" s="44"/>
    </row>
    <row r="2841" spans="1:1" ht="15" x14ac:dyDescent="0.2">
      <c r="A2841" s="44"/>
    </row>
    <row r="2842" spans="1:1" ht="15" x14ac:dyDescent="0.2">
      <c r="A2842" s="44"/>
    </row>
    <row r="2843" spans="1:1" ht="15" x14ac:dyDescent="0.2">
      <c r="A2843" s="44"/>
    </row>
    <row r="2844" spans="1:1" ht="15" x14ac:dyDescent="0.2">
      <c r="A2844" s="44"/>
    </row>
    <row r="2845" spans="1:1" ht="15" x14ac:dyDescent="0.2">
      <c r="A2845" s="44"/>
    </row>
    <row r="2846" spans="1:1" ht="15" x14ac:dyDescent="0.2">
      <c r="A2846" s="44"/>
    </row>
    <row r="2847" spans="1:1" ht="15" x14ac:dyDescent="0.2">
      <c r="A2847" s="44"/>
    </row>
    <row r="2848" spans="1:1" ht="15" x14ac:dyDescent="0.2">
      <c r="A2848" s="44"/>
    </row>
    <row r="2849" spans="1:1" ht="15" x14ac:dyDescent="0.2">
      <c r="A2849" s="44"/>
    </row>
    <row r="2850" spans="1:1" ht="15" x14ac:dyDescent="0.2">
      <c r="A2850" s="44"/>
    </row>
    <row r="2851" spans="1:1" ht="15" x14ac:dyDescent="0.2">
      <c r="A2851" s="44"/>
    </row>
    <row r="2852" spans="1:1" ht="15" x14ac:dyDescent="0.2">
      <c r="A2852" s="44"/>
    </row>
    <row r="2853" spans="1:1" ht="15" x14ac:dyDescent="0.2">
      <c r="A2853" s="44"/>
    </row>
    <row r="2854" spans="1:1" ht="15" x14ac:dyDescent="0.2">
      <c r="A2854" s="44"/>
    </row>
    <row r="2855" spans="1:1" ht="15" x14ac:dyDescent="0.2">
      <c r="A2855" s="44"/>
    </row>
    <row r="2856" spans="1:1" ht="15" x14ac:dyDescent="0.2">
      <c r="A2856" s="44"/>
    </row>
    <row r="2857" spans="1:1" ht="15" x14ac:dyDescent="0.2">
      <c r="A2857" s="44"/>
    </row>
    <row r="2858" spans="1:1" ht="15" x14ac:dyDescent="0.2">
      <c r="A2858" s="44"/>
    </row>
    <row r="2859" spans="1:1" ht="15" x14ac:dyDescent="0.2">
      <c r="A2859" s="44"/>
    </row>
    <row r="2860" spans="1:1" ht="15" x14ac:dyDescent="0.2">
      <c r="A2860" s="44"/>
    </row>
    <row r="2861" spans="1:1" ht="15" x14ac:dyDescent="0.2">
      <c r="A2861" s="44"/>
    </row>
    <row r="2862" spans="1:1" ht="15" x14ac:dyDescent="0.2">
      <c r="A2862" s="44"/>
    </row>
    <row r="2863" spans="1:1" ht="15" x14ac:dyDescent="0.2">
      <c r="A2863" s="44"/>
    </row>
    <row r="2864" spans="1:1" ht="15" x14ac:dyDescent="0.2">
      <c r="A2864" s="44"/>
    </row>
    <row r="2865" spans="1:1" ht="15" x14ac:dyDescent="0.2">
      <c r="A2865" s="44"/>
    </row>
    <row r="2866" spans="1:1" ht="15" x14ac:dyDescent="0.2">
      <c r="A2866" s="44"/>
    </row>
    <row r="2867" spans="1:1" ht="15" x14ac:dyDescent="0.2">
      <c r="A2867" s="44"/>
    </row>
    <row r="2868" spans="1:1" ht="15" x14ac:dyDescent="0.2">
      <c r="A2868" s="44"/>
    </row>
    <row r="2869" spans="1:1" ht="15" x14ac:dyDescent="0.2">
      <c r="A2869" s="44"/>
    </row>
    <row r="2870" spans="1:1" ht="15" x14ac:dyDescent="0.2">
      <c r="A2870" s="44"/>
    </row>
    <row r="2871" spans="1:1" ht="15" x14ac:dyDescent="0.2">
      <c r="A2871" s="44"/>
    </row>
    <row r="2872" spans="1:1" ht="15" x14ac:dyDescent="0.2">
      <c r="A2872" s="44"/>
    </row>
    <row r="2873" spans="1:1" ht="15" x14ac:dyDescent="0.2">
      <c r="A2873" s="44"/>
    </row>
    <row r="2874" spans="1:1" ht="15" x14ac:dyDescent="0.2">
      <c r="A2874" s="44"/>
    </row>
    <row r="2875" spans="1:1" ht="15" x14ac:dyDescent="0.2">
      <c r="A2875" s="44"/>
    </row>
    <row r="2876" spans="1:1" ht="15" x14ac:dyDescent="0.2">
      <c r="A2876" s="44"/>
    </row>
    <row r="2877" spans="1:1" ht="15" x14ac:dyDescent="0.2">
      <c r="A2877" s="44"/>
    </row>
    <row r="2878" spans="1:1" ht="15" x14ac:dyDescent="0.2">
      <c r="A2878" s="44"/>
    </row>
    <row r="2879" spans="1:1" ht="15" x14ac:dyDescent="0.2">
      <c r="A2879" s="44"/>
    </row>
    <row r="2880" spans="1:1" ht="15" x14ac:dyDescent="0.2">
      <c r="A2880" s="44"/>
    </row>
    <row r="2881" spans="1:1" ht="15" x14ac:dyDescent="0.2">
      <c r="A2881" s="44"/>
    </row>
    <row r="2882" spans="1:1" ht="15" x14ac:dyDescent="0.2">
      <c r="A2882" s="44"/>
    </row>
    <row r="2883" spans="1:1" ht="15" x14ac:dyDescent="0.2">
      <c r="A2883" s="44"/>
    </row>
    <row r="2884" spans="1:1" ht="15" x14ac:dyDescent="0.2">
      <c r="A2884" s="44"/>
    </row>
    <row r="2885" spans="1:1" ht="15" x14ac:dyDescent="0.2">
      <c r="A2885" s="44"/>
    </row>
    <row r="2886" spans="1:1" ht="15" x14ac:dyDescent="0.2">
      <c r="A2886" s="44"/>
    </row>
    <row r="2887" spans="1:1" ht="15" x14ac:dyDescent="0.2">
      <c r="A2887" s="44"/>
    </row>
    <row r="2888" spans="1:1" ht="15" x14ac:dyDescent="0.2">
      <c r="A2888" s="44"/>
    </row>
    <row r="2889" spans="1:1" ht="15" x14ac:dyDescent="0.2">
      <c r="A2889" s="44"/>
    </row>
    <row r="2890" spans="1:1" ht="15" x14ac:dyDescent="0.2">
      <c r="A2890" s="44"/>
    </row>
    <row r="2891" spans="1:1" ht="15" x14ac:dyDescent="0.2">
      <c r="A2891" s="44"/>
    </row>
    <row r="2892" spans="1:1" ht="15" x14ac:dyDescent="0.2">
      <c r="A2892" s="44"/>
    </row>
    <row r="2893" spans="1:1" ht="15" x14ac:dyDescent="0.2">
      <c r="A2893" s="44"/>
    </row>
    <row r="2894" spans="1:1" ht="15" x14ac:dyDescent="0.2">
      <c r="A2894" s="44"/>
    </row>
    <row r="2895" spans="1:1" ht="15" x14ac:dyDescent="0.2">
      <c r="A2895" s="44"/>
    </row>
    <row r="2896" spans="1:1" ht="15" x14ac:dyDescent="0.2">
      <c r="A2896" s="44"/>
    </row>
    <row r="2897" spans="1:1" ht="15" x14ac:dyDescent="0.2">
      <c r="A2897" s="44"/>
    </row>
    <row r="2898" spans="1:1" ht="15" x14ac:dyDescent="0.2">
      <c r="A2898" s="44"/>
    </row>
    <row r="2899" spans="1:1" ht="15" x14ac:dyDescent="0.2">
      <c r="A2899" s="44"/>
    </row>
    <row r="2900" spans="1:1" ht="15" x14ac:dyDescent="0.2">
      <c r="A2900" s="44"/>
    </row>
    <row r="2901" spans="1:1" ht="15" x14ac:dyDescent="0.2">
      <c r="A2901" s="44"/>
    </row>
    <row r="2902" spans="1:1" ht="15" x14ac:dyDescent="0.2">
      <c r="A2902" s="44"/>
    </row>
    <row r="2903" spans="1:1" ht="15" x14ac:dyDescent="0.2">
      <c r="A2903" s="44"/>
    </row>
    <row r="2904" spans="1:1" ht="15" x14ac:dyDescent="0.2">
      <c r="A2904" s="44"/>
    </row>
    <row r="2905" spans="1:1" ht="15" x14ac:dyDescent="0.2">
      <c r="A2905" s="44"/>
    </row>
    <row r="2906" spans="1:1" ht="15" x14ac:dyDescent="0.2">
      <c r="A2906" s="44"/>
    </row>
    <row r="2907" spans="1:1" ht="15" x14ac:dyDescent="0.2">
      <c r="A2907" s="44"/>
    </row>
    <row r="2908" spans="1:1" ht="15" x14ac:dyDescent="0.2">
      <c r="A2908" s="44"/>
    </row>
    <row r="2909" spans="1:1" ht="15" x14ac:dyDescent="0.2">
      <c r="A2909" s="44"/>
    </row>
    <row r="2910" spans="1:1" ht="15" x14ac:dyDescent="0.2">
      <c r="A2910" s="44"/>
    </row>
    <row r="2911" spans="1:1" ht="15" x14ac:dyDescent="0.2">
      <c r="A2911" s="44"/>
    </row>
    <row r="2912" spans="1:1" ht="15" x14ac:dyDescent="0.2">
      <c r="A2912" s="44"/>
    </row>
    <row r="2913" spans="1:1" ht="15" x14ac:dyDescent="0.2">
      <c r="A2913" s="44"/>
    </row>
    <row r="2914" spans="1:1" ht="15" x14ac:dyDescent="0.2">
      <c r="A2914" s="44"/>
    </row>
    <row r="2915" spans="1:1" ht="15" x14ac:dyDescent="0.2">
      <c r="A2915" s="44"/>
    </row>
    <row r="2916" spans="1:1" ht="15" x14ac:dyDescent="0.2">
      <c r="A2916" s="44"/>
    </row>
    <row r="2917" spans="1:1" ht="15" x14ac:dyDescent="0.2">
      <c r="A2917" s="44"/>
    </row>
    <row r="2918" spans="1:1" ht="15" x14ac:dyDescent="0.2">
      <c r="A2918" s="44"/>
    </row>
    <row r="2919" spans="1:1" ht="15" x14ac:dyDescent="0.2">
      <c r="A2919" s="44"/>
    </row>
    <row r="2920" spans="1:1" ht="15" x14ac:dyDescent="0.2">
      <c r="A2920" s="44"/>
    </row>
    <row r="2921" spans="1:1" ht="15" x14ac:dyDescent="0.2">
      <c r="A2921" s="44"/>
    </row>
    <row r="2922" spans="1:1" ht="15" x14ac:dyDescent="0.2">
      <c r="A2922" s="44"/>
    </row>
    <row r="2923" spans="1:1" ht="15" x14ac:dyDescent="0.2">
      <c r="A2923" s="44"/>
    </row>
    <row r="2924" spans="1:1" ht="15" x14ac:dyDescent="0.2">
      <c r="A2924" s="44"/>
    </row>
    <row r="2925" spans="1:1" ht="15" x14ac:dyDescent="0.2">
      <c r="A2925" s="44"/>
    </row>
    <row r="2926" spans="1:1" ht="15" x14ac:dyDescent="0.2">
      <c r="A2926" s="44"/>
    </row>
    <row r="2927" spans="1:1" ht="15" x14ac:dyDescent="0.2">
      <c r="A2927" s="44"/>
    </row>
    <row r="2928" spans="1:1" ht="15" x14ac:dyDescent="0.2">
      <c r="A2928" s="44"/>
    </row>
    <row r="2929" spans="1:1" ht="15" x14ac:dyDescent="0.2">
      <c r="A2929" s="44"/>
    </row>
    <row r="2930" spans="1:1" ht="15" x14ac:dyDescent="0.2">
      <c r="A2930" s="44"/>
    </row>
    <row r="2931" spans="1:1" ht="15" x14ac:dyDescent="0.2">
      <c r="A2931" s="44"/>
    </row>
    <row r="2932" spans="1:1" ht="15" x14ac:dyDescent="0.2">
      <c r="A2932" s="44"/>
    </row>
    <row r="2933" spans="1:1" ht="15" x14ac:dyDescent="0.2">
      <c r="A2933" s="44"/>
    </row>
    <row r="2934" spans="1:1" ht="15" x14ac:dyDescent="0.2">
      <c r="A2934" s="44"/>
    </row>
    <row r="2935" spans="1:1" ht="15" x14ac:dyDescent="0.2">
      <c r="A2935" s="44"/>
    </row>
    <row r="2936" spans="1:1" ht="15" x14ac:dyDescent="0.2">
      <c r="A2936" s="44"/>
    </row>
    <row r="2937" spans="1:1" ht="15" x14ac:dyDescent="0.2">
      <c r="A2937" s="44"/>
    </row>
    <row r="2938" spans="1:1" ht="15" x14ac:dyDescent="0.2">
      <c r="A2938" s="44"/>
    </row>
    <row r="2939" spans="1:1" ht="15" x14ac:dyDescent="0.2">
      <c r="A2939" s="44"/>
    </row>
    <row r="2940" spans="1:1" ht="15" x14ac:dyDescent="0.2">
      <c r="A2940" s="44"/>
    </row>
    <row r="2941" spans="1:1" ht="15" x14ac:dyDescent="0.2">
      <c r="A2941" s="44"/>
    </row>
    <row r="2942" spans="1:1" ht="15" x14ac:dyDescent="0.2">
      <c r="A2942" s="44"/>
    </row>
    <row r="2943" spans="1:1" ht="15" x14ac:dyDescent="0.2">
      <c r="A2943" s="44"/>
    </row>
    <row r="2944" spans="1:1" ht="15" x14ac:dyDescent="0.2">
      <c r="A2944" s="44"/>
    </row>
    <row r="2945" spans="1:1" ht="15" x14ac:dyDescent="0.2">
      <c r="A2945" s="44"/>
    </row>
    <row r="2946" spans="1:1" ht="15" x14ac:dyDescent="0.2">
      <c r="A2946" s="44"/>
    </row>
    <row r="2947" spans="1:1" ht="15" x14ac:dyDescent="0.2">
      <c r="A2947" s="44"/>
    </row>
    <row r="2948" spans="1:1" ht="15" x14ac:dyDescent="0.2">
      <c r="A2948" s="44"/>
    </row>
    <row r="2949" spans="1:1" ht="15" x14ac:dyDescent="0.2">
      <c r="A2949" s="44"/>
    </row>
    <row r="2950" spans="1:1" ht="15" x14ac:dyDescent="0.2">
      <c r="A2950" s="44"/>
    </row>
    <row r="2951" spans="1:1" ht="15" x14ac:dyDescent="0.2">
      <c r="A2951" s="44"/>
    </row>
    <row r="2952" spans="1:1" ht="15" x14ac:dyDescent="0.2">
      <c r="A2952" s="44"/>
    </row>
    <row r="2953" spans="1:1" ht="15" x14ac:dyDescent="0.2">
      <c r="A2953" s="44"/>
    </row>
    <row r="2954" spans="1:1" ht="15" x14ac:dyDescent="0.2">
      <c r="A2954" s="44"/>
    </row>
    <row r="2955" spans="1:1" ht="15" x14ac:dyDescent="0.2">
      <c r="A2955" s="44"/>
    </row>
    <row r="2956" spans="1:1" ht="15" x14ac:dyDescent="0.2">
      <c r="A2956" s="44"/>
    </row>
    <row r="2957" spans="1:1" ht="15" x14ac:dyDescent="0.2">
      <c r="A2957" s="44"/>
    </row>
    <row r="2958" spans="1:1" ht="15" x14ac:dyDescent="0.2">
      <c r="A2958" s="44"/>
    </row>
    <row r="2959" spans="1:1" ht="15" x14ac:dyDescent="0.2">
      <c r="A2959" s="44"/>
    </row>
    <row r="2960" spans="1:1" ht="15" x14ac:dyDescent="0.2">
      <c r="A2960" s="44"/>
    </row>
    <row r="2961" spans="1:1" ht="15" x14ac:dyDescent="0.2">
      <c r="A2961" s="44"/>
    </row>
    <row r="2962" spans="1:1" ht="15" x14ac:dyDescent="0.2">
      <c r="A2962" s="44"/>
    </row>
    <row r="2963" spans="1:1" ht="15" x14ac:dyDescent="0.2">
      <c r="A2963" s="44"/>
    </row>
    <row r="2964" spans="1:1" ht="15" x14ac:dyDescent="0.2">
      <c r="A2964" s="44"/>
    </row>
    <row r="2965" spans="1:1" ht="15" x14ac:dyDescent="0.2">
      <c r="A2965" s="44"/>
    </row>
    <row r="2966" spans="1:1" ht="15" x14ac:dyDescent="0.2">
      <c r="A2966" s="44"/>
    </row>
    <row r="2967" spans="1:1" ht="15" x14ac:dyDescent="0.2">
      <c r="A2967" s="44"/>
    </row>
    <row r="2968" spans="1:1" ht="15" x14ac:dyDescent="0.2">
      <c r="A2968" s="44"/>
    </row>
    <row r="2969" spans="1:1" ht="15" x14ac:dyDescent="0.2">
      <c r="A2969" s="44"/>
    </row>
    <row r="2970" spans="1:1" ht="15" x14ac:dyDescent="0.2">
      <c r="A2970" s="44"/>
    </row>
    <row r="2971" spans="1:1" ht="15" x14ac:dyDescent="0.2">
      <c r="A2971" s="44"/>
    </row>
    <row r="2972" spans="1:1" ht="15" x14ac:dyDescent="0.2">
      <c r="A2972" s="44"/>
    </row>
    <row r="2973" spans="1:1" ht="15" x14ac:dyDescent="0.2">
      <c r="A2973" s="44"/>
    </row>
    <row r="2974" spans="1:1" ht="15" x14ac:dyDescent="0.2">
      <c r="A2974" s="44"/>
    </row>
    <row r="2975" spans="1:1" ht="15" x14ac:dyDescent="0.2">
      <c r="A2975" s="44"/>
    </row>
    <row r="2976" spans="1:1" ht="15" x14ac:dyDescent="0.2">
      <c r="A2976" s="44"/>
    </row>
    <row r="2977" spans="1:1" ht="15" x14ac:dyDescent="0.2">
      <c r="A2977" s="44"/>
    </row>
    <row r="2978" spans="1:1" ht="15" x14ac:dyDescent="0.2">
      <c r="A2978" s="44"/>
    </row>
    <row r="2979" spans="1:1" ht="15" x14ac:dyDescent="0.2">
      <c r="A2979" s="44"/>
    </row>
    <row r="2980" spans="1:1" ht="15" x14ac:dyDescent="0.2">
      <c r="A2980" s="44"/>
    </row>
    <row r="2981" spans="1:1" ht="15" x14ac:dyDescent="0.2">
      <c r="A2981" s="44"/>
    </row>
    <row r="2982" spans="1:1" ht="15" x14ac:dyDescent="0.2">
      <c r="A2982" s="44"/>
    </row>
    <row r="2983" spans="1:1" ht="15" x14ac:dyDescent="0.2">
      <c r="A2983" s="44"/>
    </row>
    <row r="2984" spans="1:1" ht="15" x14ac:dyDescent="0.2">
      <c r="A2984" s="44"/>
    </row>
    <row r="2985" spans="1:1" ht="15" x14ac:dyDescent="0.2">
      <c r="A2985" s="44"/>
    </row>
    <row r="2986" spans="1:1" ht="15" x14ac:dyDescent="0.2">
      <c r="A2986" s="44"/>
    </row>
    <row r="2987" spans="1:1" ht="15" x14ac:dyDescent="0.2">
      <c r="A2987" s="44"/>
    </row>
    <row r="2988" spans="1:1" ht="15" x14ac:dyDescent="0.2">
      <c r="A2988" s="44"/>
    </row>
    <row r="2989" spans="1:1" ht="15" x14ac:dyDescent="0.2">
      <c r="A2989" s="44"/>
    </row>
    <row r="2990" spans="1:1" ht="15" x14ac:dyDescent="0.2">
      <c r="A2990" s="44"/>
    </row>
    <row r="2991" spans="1:1" ht="15" x14ac:dyDescent="0.2">
      <c r="A2991" s="44"/>
    </row>
    <row r="2992" spans="1:1" ht="15" x14ac:dyDescent="0.2">
      <c r="A2992" s="44"/>
    </row>
    <row r="2993" spans="1:1" ht="15" x14ac:dyDescent="0.2">
      <c r="A2993" s="44"/>
    </row>
    <row r="2994" spans="1:1" ht="15" x14ac:dyDescent="0.2">
      <c r="A2994" s="44"/>
    </row>
    <row r="2995" spans="1:1" ht="15" x14ac:dyDescent="0.2">
      <c r="A2995" s="44"/>
    </row>
    <row r="2996" spans="1:1" ht="15" x14ac:dyDescent="0.2">
      <c r="A2996" s="44"/>
    </row>
    <row r="2997" spans="1:1" ht="15" x14ac:dyDescent="0.2">
      <c r="A2997" s="44"/>
    </row>
    <row r="2998" spans="1:1" ht="15" x14ac:dyDescent="0.2">
      <c r="A2998" s="44"/>
    </row>
    <row r="2999" spans="1:1" ht="15" x14ac:dyDescent="0.2">
      <c r="A2999" s="44"/>
    </row>
    <row r="3000" spans="1:1" ht="15" x14ac:dyDescent="0.2">
      <c r="A3000" s="44"/>
    </row>
    <row r="3001" spans="1:1" ht="15" x14ac:dyDescent="0.2">
      <c r="A3001" s="44"/>
    </row>
    <row r="3002" spans="1:1" ht="15" x14ac:dyDescent="0.2">
      <c r="A3002" s="44"/>
    </row>
    <row r="3003" spans="1:1" ht="15" x14ac:dyDescent="0.2">
      <c r="A3003" s="44"/>
    </row>
    <row r="3004" spans="1:1" ht="15" x14ac:dyDescent="0.2">
      <c r="A3004" s="44"/>
    </row>
    <row r="3005" spans="1:1" ht="15" x14ac:dyDescent="0.2">
      <c r="A3005" s="44"/>
    </row>
    <row r="3006" spans="1:1" ht="15" x14ac:dyDescent="0.2">
      <c r="A3006" s="44"/>
    </row>
    <row r="3007" spans="1:1" ht="15" x14ac:dyDescent="0.2">
      <c r="A3007" s="44"/>
    </row>
    <row r="3008" spans="1:1" ht="15" x14ac:dyDescent="0.2">
      <c r="A3008" s="44"/>
    </row>
    <row r="3009" spans="1:1" ht="15" x14ac:dyDescent="0.2">
      <c r="A3009" s="44"/>
    </row>
    <row r="3010" spans="1:1" ht="15" x14ac:dyDescent="0.2">
      <c r="A3010" s="44"/>
    </row>
    <row r="3011" spans="1:1" ht="15" x14ac:dyDescent="0.2">
      <c r="A3011" s="44"/>
    </row>
    <row r="3012" spans="1:1" ht="15" x14ac:dyDescent="0.2">
      <c r="A3012" s="44"/>
    </row>
    <row r="3013" spans="1:1" ht="15" x14ac:dyDescent="0.2">
      <c r="A3013" s="44"/>
    </row>
    <row r="3014" spans="1:1" ht="15" x14ac:dyDescent="0.2">
      <c r="A3014" s="44"/>
    </row>
    <row r="3015" spans="1:1" ht="15" x14ac:dyDescent="0.2">
      <c r="A3015" s="44"/>
    </row>
    <row r="3016" spans="1:1" ht="15" x14ac:dyDescent="0.2">
      <c r="A3016" s="44"/>
    </row>
    <row r="3017" spans="1:1" ht="15" x14ac:dyDescent="0.2">
      <c r="A3017" s="44"/>
    </row>
    <row r="3018" spans="1:1" ht="15" x14ac:dyDescent="0.2">
      <c r="A3018" s="44"/>
    </row>
    <row r="3019" spans="1:1" ht="15" x14ac:dyDescent="0.2">
      <c r="A3019" s="44"/>
    </row>
    <row r="3020" spans="1:1" ht="15" x14ac:dyDescent="0.2">
      <c r="A3020" s="44"/>
    </row>
    <row r="3021" spans="1:1" ht="15" x14ac:dyDescent="0.2">
      <c r="A3021" s="44"/>
    </row>
    <row r="3022" spans="1:1" ht="15" x14ac:dyDescent="0.2">
      <c r="A3022" s="44"/>
    </row>
    <row r="3023" spans="1:1" ht="15" x14ac:dyDescent="0.25">
      <c r="A3023" s="46"/>
    </row>
    <row r="3024" spans="1:1" ht="15" x14ac:dyDescent="0.2">
      <c r="A3024" s="44"/>
    </row>
    <row r="3025" spans="1:1" ht="15" x14ac:dyDescent="0.2">
      <c r="A3025" s="44"/>
    </row>
    <row r="3026" spans="1:1" ht="15" x14ac:dyDescent="0.2">
      <c r="A3026" s="44"/>
    </row>
    <row r="3027" spans="1:1" ht="15" x14ac:dyDescent="0.2">
      <c r="A3027" s="44"/>
    </row>
    <row r="3028" spans="1:1" ht="15" x14ac:dyDescent="0.2">
      <c r="A3028" s="44"/>
    </row>
    <row r="3029" spans="1:1" ht="15" x14ac:dyDescent="0.2">
      <c r="A3029" s="44"/>
    </row>
    <row r="3030" spans="1:1" ht="15" x14ac:dyDescent="0.2">
      <c r="A3030" s="44"/>
    </row>
    <row r="3031" spans="1:1" ht="15" x14ac:dyDescent="0.2">
      <c r="A3031" s="44"/>
    </row>
    <row r="3032" spans="1:1" ht="15" x14ac:dyDescent="0.2">
      <c r="A3032" s="44"/>
    </row>
    <row r="3033" spans="1:1" ht="15" x14ac:dyDescent="0.2">
      <c r="A3033" s="44"/>
    </row>
    <row r="3034" spans="1:1" ht="15" x14ac:dyDescent="0.2">
      <c r="A3034" s="44"/>
    </row>
    <row r="3035" spans="1:1" ht="15" x14ac:dyDescent="0.2">
      <c r="A3035" s="44"/>
    </row>
    <row r="3036" spans="1:1" ht="15" x14ac:dyDescent="0.2">
      <c r="A3036" s="44"/>
    </row>
    <row r="3037" spans="1:1" ht="15" x14ac:dyDescent="0.2">
      <c r="A3037" s="44"/>
    </row>
    <row r="3038" spans="1:1" ht="15" x14ac:dyDescent="0.2">
      <c r="A3038" s="44"/>
    </row>
    <row r="3039" spans="1:1" ht="15" x14ac:dyDescent="0.2">
      <c r="A3039" s="44"/>
    </row>
    <row r="3040" spans="1:1" ht="15" x14ac:dyDescent="0.2">
      <c r="A3040" s="44"/>
    </row>
    <row r="3041" spans="1:1" ht="15" x14ac:dyDescent="0.2">
      <c r="A3041" s="44"/>
    </row>
    <row r="3042" spans="1:1" ht="15" x14ac:dyDescent="0.2">
      <c r="A3042" s="44"/>
    </row>
    <row r="3043" spans="1:1" ht="15" x14ac:dyDescent="0.2">
      <c r="A3043" s="44"/>
    </row>
    <row r="3044" spans="1:1" ht="15" x14ac:dyDescent="0.2">
      <c r="A3044" s="44"/>
    </row>
    <row r="3045" spans="1:1" ht="15" x14ac:dyDescent="0.2">
      <c r="A3045" s="44"/>
    </row>
    <row r="3046" spans="1:1" ht="15" x14ac:dyDescent="0.25">
      <c r="A3046" s="46"/>
    </row>
    <row r="3047" spans="1:1" ht="15" x14ac:dyDescent="0.2">
      <c r="A3047" s="47"/>
    </row>
    <row r="3048" spans="1:1" ht="15" x14ac:dyDescent="0.2">
      <c r="A3048" s="48"/>
    </row>
    <row r="3049" spans="1:1" ht="15" x14ac:dyDescent="0.2">
      <c r="A3049" s="44"/>
    </row>
    <row r="3050" spans="1:1" ht="15" x14ac:dyDescent="0.2">
      <c r="A3050" s="44"/>
    </row>
    <row r="3051" spans="1:1" ht="15" x14ac:dyDescent="0.2">
      <c r="A3051" s="44"/>
    </row>
    <row r="3052" spans="1:1" ht="15" x14ac:dyDescent="0.2">
      <c r="A3052" s="44"/>
    </row>
    <row r="3053" spans="1:1" ht="15" x14ac:dyDescent="0.2">
      <c r="A3053" s="44"/>
    </row>
    <row r="3054" spans="1:1" ht="15" x14ac:dyDescent="0.2">
      <c r="A3054" s="44"/>
    </row>
    <row r="3055" spans="1:1" ht="15" x14ac:dyDescent="0.2">
      <c r="A3055" s="44"/>
    </row>
    <row r="3056" spans="1:1" ht="15" x14ac:dyDescent="0.2">
      <c r="A3056" s="44"/>
    </row>
    <row r="3057" spans="1:1" ht="15" x14ac:dyDescent="0.25">
      <c r="A3057" s="46"/>
    </row>
    <row r="3058" spans="1:1" ht="15" x14ac:dyDescent="0.2">
      <c r="A3058" s="44"/>
    </row>
    <row r="3059" spans="1:1" ht="15" x14ac:dyDescent="0.2">
      <c r="A3059" s="44"/>
    </row>
    <row r="3060" spans="1:1" ht="15" x14ac:dyDescent="0.2">
      <c r="A3060" s="44"/>
    </row>
    <row r="3061" spans="1:1" ht="15" x14ac:dyDescent="0.2">
      <c r="A3061" s="44"/>
    </row>
    <row r="3062" spans="1:1" ht="15" x14ac:dyDescent="0.2">
      <c r="A3062" s="44"/>
    </row>
    <row r="3063" spans="1:1" ht="15" x14ac:dyDescent="0.2">
      <c r="A3063" s="44"/>
    </row>
    <row r="3064" spans="1:1" ht="15" x14ac:dyDescent="0.2">
      <c r="A3064" s="44"/>
    </row>
    <row r="3065" spans="1:1" ht="15" x14ac:dyDescent="0.2">
      <c r="A3065" s="44"/>
    </row>
    <row r="3066" spans="1:1" ht="15" x14ac:dyDescent="0.2">
      <c r="A3066" s="44"/>
    </row>
    <row r="3067" spans="1:1" ht="15" x14ac:dyDescent="0.2">
      <c r="A3067" s="44"/>
    </row>
    <row r="3068" spans="1:1" ht="15" x14ac:dyDescent="0.2">
      <c r="A3068" s="44"/>
    </row>
    <row r="3069" spans="1:1" ht="15" x14ac:dyDescent="0.2">
      <c r="A3069" s="44"/>
    </row>
    <row r="3070" spans="1:1" ht="15" x14ac:dyDescent="0.2">
      <c r="A3070" s="44"/>
    </row>
    <row r="3071" spans="1:1" ht="15" x14ac:dyDescent="0.2">
      <c r="A3071" s="44"/>
    </row>
    <row r="3072" spans="1:1" ht="15" x14ac:dyDescent="0.2">
      <c r="A3072" s="44"/>
    </row>
    <row r="3073" spans="1:1" ht="15" x14ac:dyDescent="0.2">
      <c r="A3073" s="44"/>
    </row>
    <row r="3074" spans="1:1" ht="15" x14ac:dyDescent="0.2">
      <c r="A3074" s="44"/>
    </row>
    <row r="3075" spans="1:1" ht="15" x14ac:dyDescent="0.2">
      <c r="A3075" s="44"/>
    </row>
    <row r="3076" spans="1:1" ht="15" x14ac:dyDescent="0.2">
      <c r="A3076" s="44"/>
    </row>
    <row r="3077" spans="1:1" ht="15" x14ac:dyDescent="0.2">
      <c r="A3077" s="44"/>
    </row>
    <row r="3078" spans="1:1" ht="15" x14ac:dyDescent="0.2">
      <c r="A3078" s="44"/>
    </row>
    <row r="3079" spans="1:1" ht="15" x14ac:dyDescent="0.2">
      <c r="A3079" s="44"/>
    </row>
    <row r="3080" spans="1:1" ht="15" x14ac:dyDescent="0.2">
      <c r="A3080" s="44"/>
    </row>
    <row r="3081" spans="1:1" ht="15" x14ac:dyDescent="0.2">
      <c r="A3081" s="44"/>
    </row>
    <row r="3082" spans="1:1" ht="15" x14ac:dyDescent="0.2">
      <c r="A3082" s="44"/>
    </row>
    <row r="3083" spans="1:1" ht="15" x14ac:dyDescent="0.2">
      <c r="A3083" s="44"/>
    </row>
    <row r="3084" spans="1:1" ht="15" x14ac:dyDescent="0.2">
      <c r="A3084" s="44"/>
    </row>
    <row r="3085" spans="1:1" ht="15" x14ac:dyDescent="0.2">
      <c r="A3085" s="44"/>
    </row>
    <row r="3086" spans="1:1" ht="15" x14ac:dyDescent="0.2">
      <c r="A3086" s="44"/>
    </row>
    <row r="3087" spans="1:1" ht="15" x14ac:dyDescent="0.2">
      <c r="A3087" s="44"/>
    </row>
    <row r="3088" spans="1:1" ht="15" x14ac:dyDescent="0.2">
      <c r="A3088" s="44"/>
    </row>
    <row r="3089" spans="1:1" ht="15" x14ac:dyDescent="0.2">
      <c r="A3089" s="44"/>
    </row>
    <row r="3090" spans="1:1" ht="15" x14ac:dyDescent="0.2">
      <c r="A3090" s="44"/>
    </row>
    <row r="3091" spans="1:1" ht="15" x14ac:dyDescent="0.2">
      <c r="A3091" s="44"/>
    </row>
    <row r="3092" spans="1:1" ht="15" x14ac:dyDescent="0.2">
      <c r="A3092" s="44"/>
    </row>
    <row r="3093" spans="1:1" ht="15" x14ac:dyDescent="0.2">
      <c r="A3093" s="44"/>
    </row>
    <row r="3094" spans="1:1" ht="15" x14ac:dyDescent="0.2">
      <c r="A3094" s="44"/>
    </row>
    <row r="3095" spans="1:1" ht="15" x14ac:dyDescent="0.2">
      <c r="A3095" s="44"/>
    </row>
    <row r="3096" spans="1:1" ht="15" x14ac:dyDescent="0.2">
      <c r="A3096" s="44"/>
    </row>
    <row r="3097" spans="1:1" ht="15" x14ac:dyDescent="0.2">
      <c r="A3097" s="44"/>
    </row>
    <row r="3098" spans="1:1" ht="15" x14ac:dyDescent="0.2">
      <c r="A3098" s="44"/>
    </row>
    <row r="3099" spans="1:1" ht="15" x14ac:dyDescent="0.2">
      <c r="A3099" s="44"/>
    </row>
    <row r="3100" spans="1:1" ht="15" x14ac:dyDescent="0.2">
      <c r="A3100" s="44"/>
    </row>
    <row r="3101" spans="1:1" ht="15" x14ac:dyDescent="0.2">
      <c r="A3101" s="44"/>
    </row>
    <row r="3102" spans="1:1" ht="15" x14ac:dyDescent="0.2">
      <c r="A3102" s="44"/>
    </row>
    <row r="3103" spans="1:1" ht="15" x14ac:dyDescent="0.2">
      <c r="A3103" s="44"/>
    </row>
    <row r="3104" spans="1:1" ht="15" x14ac:dyDescent="0.2">
      <c r="A3104" s="44"/>
    </row>
    <row r="3105" spans="1:1" ht="15" x14ac:dyDescent="0.2">
      <c r="A3105" s="44"/>
    </row>
    <row r="3106" spans="1:1" ht="15" x14ac:dyDescent="0.2">
      <c r="A3106" s="44"/>
    </row>
    <row r="3107" spans="1:1" ht="15" x14ac:dyDescent="0.2">
      <c r="A3107" s="44"/>
    </row>
    <row r="3108" spans="1:1" ht="15" x14ac:dyDescent="0.2">
      <c r="A3108" s="44"/>
    </row>
    <row r="3109" spans="1:1" ht="15" x14ac:dyDescent="0.2">
      <c r="A3109" s="44"/>
    </row>
    <row r="3110" spans="1:1" ht="15" x14ac:dyDescent="0.2">
      <c r="A3110" s="44"/>
    </row>
    <row r="3111" spans="1:1" ht="15" x14ac:dyDescent="0.2">
      <c r="A3111" s="44"/>
    </row>
    <row r="3112" spans="1:1" ht="15" x14ac:dyDescent="0.2">
      <c r="A3112" s="44"/>
    </row>
    <row r="3113" spans="1:1" ht="15" x14ac:dyDescent="0.2">
      <c r="A3113" s="44"/>
    </row>
    <row r="3114" spans="1:1" ht="15" x14ac:dyDescent="0.2">
      <c r="A3114" s="44"/>
    </row>
    <row r="3115" spans="1:1" ht="15" x14ac:dyDescent="0.2">
      <c r="A3115" s="44"/>
    </row>
    <row r="3116" spans="1:1" ht="15" x14ac:dyDescent="0.2">
      <c r="A3116" s="44"/>
    </row>
    <row r="3117" spans="1:1" ht="15" x14ac:dyDescent="0.2">
      <c r="A3117" s="44"/>
    </row>
    <row r="3118" spans="1:1" ht="15" x14ac:dyDescent="0.2">
      <c r="A3118" s="44"/>
    </row>
    <row r="3119" spans="1:1" ht="15" x14ac:dyDescent="0.2">
      <c r="A3119" s="44"/>
    </row>
    <row r="3120" spans="1:1" ht="15" x14ac:dyDescent="0.2">
      <c r="A3120" s="44"/>
    </row>
    <row r="3121" spans="1:1" ht="15" x14ac:dyDescent="0.2">
      <c r="A3121" s="44"/>
    </row>
    <row r="3122" spans="1:1" ht="15" x14ac:dyDescent="0.2">
      <c r="A3122" s="44"/>
    </row>
    <row r="3123" spans="1:1" ht="15" x14ac:dyDescent="0.2">
      <c r="A3123" s="44"/>
    </row>
    <row r="3124" spans="1:1" ht="15" x14ac:dyDescent="0.2">
      <c r="A3124" s="44"/>
    </row>
    <row r="3125" spans="1:1" ht="15" x14ac:dyDescent="0.2">
      <c r="A3125" s="44"/>
    </row>
    <row r="3126" spans="1:1" ht="15" x14ac:dyDescent="0.2">
      <c r="A3126" s="44"/>
    </row>
    <row r="3127" spans="1:1" ht="15" x14ac:dyDescent="0.2">
      <c r="A3127" s="44"/>
    </row>
    <row r="3128" spans="1:1" ht="15" x14ac:dyDescent="0.2">
      <c r="A3128" s="44"/>
    </row>
    <row r="3129" spans="1:1" ht="15" x14ac:dyDescent="0.2">
      <c r="A3129" s="44"/>
    </row>
    <row r="3130" spans="1:1" ht="15" x14ac:dyDescent="0.2">
      <c r="A3130" s="44"/>
    </row>
    <row r="3131" spans="1:1" ht="15" x14ac:dyDescent="0.2">
      <c r="A3131" s="44"/>
    </row>
    <row r="3132" spans="1:1" ht="15" x14ac:dyDescent="0.2">
      <c r="A3132" s="44"/>
    </row>
    <row r="3133" spans="1:1" ht="15" x14ac:dyDescent="0.2">
      <c r="A3133" s="44"/>
    </row>
    <row r="3134" spans="1:1" ht="15" x14ac:dyDescent="0.2">
      <c r="A3134" s="44"/>
    </row>
    <row r="3135" spans="1:1" ht="15" x14ac:dyDescent="0.2">
      <c r="A3135" s="44"/>
    </row>
    <row r="3136" spans="1:1" ht="15" x14ac:dyDescent="0.2">
      <c r="A3136" s="44"/>
    </row>
    <row r="3137" spans="1:1" ht="15" x14ac:dyDescent="0.2">
      <c r="A3137" s="44"/>
    </row>
    <row r="3138" spans="1:1" ht="15" x14ac:dyDescent="0.2">
      <c r="A3138" s="44"/>
    </row>
    <row r="3139" spans="1:1" ht="15" x14ac:dyDescent="0.2">
      <c r="A3139" s="44"/>
    </row>
    <row r="3140" spans="1:1" ht="15" x14ac:dyDescent="0.2">
      <c r="A3140" s="44"/>
    </row>
    <row r="3141" spans="1:1" ht="15" x14ac:dyDescent="0.2">
      <c r="A3141" s="44"/>
    </row>
    <row r="3142" spans="1:1" ht="15" x14ac:dyDescent="0.2">
      <c r="A3142" s="44"/>
    </row>
    <row r="3143" spans="1:1" ht="15" x14ac:dyDescent="0.2">
      <c r="A3143" s="44"/>
    </row>
    <row r="3144" spans="1:1" ht="15" x14ac:dyDescent="0.2">
      <c r="A3144" s="44"/>
    </row>
    <row r="3145" spans="1:1" ht="15" x14ac:dyDescent="0.2">
      <c r="A3145" s="44"/>
    </row>
    <row r="3146" spans="1:1" ht="15" x14ac:dyDescent="0.2">
      <c r="A3146" s="44"/>
    </row>
    <row r="3147" spans="1:1" ht="15" x14ac:dyDescent="0.2">
      <c r="A3147" s="44"/>
    </row>
    <row r="3148" spans="1:1" ht="15" x14ac:dyDescent="0.2">
      <c r="A3148" s="44"/>
    </row>
    <row r="3149" spans="1:1" ht="15" x14ac:dyDescent="0.2">
      <c r="A3149" s="44"/>
    </row>
    <row r="3150" spans="1:1" ht="15" x14ac:dyDescent="0.2">
      <c r="A3150" s="44"/>
    </row>
    <row r="3151" spans="1:1" ht="15" x14ac:dyDescent="0.2">
      <c r="A3151" s="44"/>
    </row>
    <row r="3152" spans="1:1" ht="15" x14ac:dyDescent="0.2">
      <c r="A3152" s="44"/>
    </row>
    <row r="3153" spans="1:1" ht="15" x14ac:dyDescent="0.2">
      <c r="A3153" s="44"/>
    </row>
    <row r="3154" spans="1:1" ht="15" x14ac:dyDescent="0.2">
      <c r="A3154" s="44"/>
    </row>
    <row r="3155" spans="1:1" ht="15" x14ac:dyDescent="0.2">
      <c r="A3155" s="44"/>
    </row>
    <row r="3156" spans="1:1" ht="15" x14ac:dyDescent="0.2">
      <c r="A3156" s="44"/>
    </row>
    <row r="3157" spans="1:1" ht="15" x14ac:dyDescent="0.2">
      <c r="A3157" s="44"/>
    </row>
    <row r="3158" spans="1:1" ht="15" x14ac:dyDescent="0.2">
      <c r="A3158" s="44"/>
    </row>
    <row r="3159" spans="1:1" ht="15" x14ac:dyDescent="0.2">
      <c r="A3159" s="44"/>
    </row>
    <row r="3160" spans="1:1" ht="15" x14ac:dyDescent="0.2">
      <c r="A3160" s="44"/>
    </row>
    <row r="3161" spans="1:1" ht="15" x14ac:dyDescent="0.2">
      <c r="A3161" s="44"/>
    </row>
    <row r="3162" spans="1:1" ht="15" x14ac:dyDescent="0.2">
      <c r="A3162" s="44"/>
    </row>
    <row r="3163" spans="1:1" ht="15" x14ac:dyDescent="0.2">
      <c r="A3163" s="44"/>
    </row>
    <row r="3164" spans="1:1" ht="15" x14ac:dyDescent="0.2">
      <c r="A3164" s="44"/>
    </row>
    <row r="3165" spans="1:1" ht="15" x14ac:dyDescent="0.2">
      <c r="A3165" s="44"/>
    </row>
    <row r="3166" spans="1:1" ht="15" x14ac:dyDescent="0.2">
      <c r="A3166" s="44"/>
    </row>
    <row r="3167" spans="1:1" ht="15" x14ac:dyDescent="0.2">
      <c r="A3167" s="44"/>
    </row>
    <row r="3168" spans="1:1" ht="15" x14ac:dyDescent="0.2">
      <c r="A3168" s="44"/>
    </row>
    <row r="3169" spans="1:1" ht="15" x14ac:dyDescent="0.2">
      <c r="A3169" s="44"/>
    </row>
    <row r="3170" spans="1:1" ht="15" x14ac:dyDescent="0.2">
      <c r="A3170" s="44"/>
    </row>
    <row r="3171" spans="1:1" ht="15" x14ac:dyDescent="0.2">
      <c r="A3171" s="44"/>
    </row>
    <row r="3172" spans="1:1" ht="15" x14ac:dyDescent="0.2">
      <c r="A3172" s="44"/>
    </row>
    <row r="3173" spans="1:1" ht="15" x14ac:dyDescent="0.2">
      <c r="A3173" s="44"/>
    </row>
    <row r="3174" spans="1:1" ht="15" x14ac:dyDescent="0.2">
      <c r="A3174" s="44"/>
    </row>
    <row r="3175" spans="1:1" ht="15" x14ac:dyDescent="0.2">
      <c r="A3175" s="44"/>
    </row>
    <row r="3176" spans="1:1" ht="15" x14ac:dyDescent="0.2">
      <c r="A3176" s="44"/>
    </row>
    <row r="3177" spans="1:1" ht="15" x14ac:dyDescent="0.2">
      <c r="A3177" s="44"/>
    </row>
    <row r="3178" spans="1:1" ht="15" x14ac:dyDescent="0.2">
      <c r="A3178" s="44"/>
    </row>
    <row r="3179" spans="1:1" ht="15" x14ac:dyDescent="0.2">
      <c r="A3179" s="44"/>
    </row>
    <row r="3180" spans="1:1" ht="15" x14ac:dyDescent="0.2">
      <c r="A3180" s="44"/>
    </row>
    <row r="3181" spans="1:1" ht="15" x14ac:dyDescent="0.2">
      <c r="A3181" s="44"/>
    </row>
    <row r="3182" spans="1:1" ht="15" x14ac:dyDescent="0.2">
      <c r="A3182" s="44"/>
    </row>
    <row r="3183" spans="1:1" ht="15" x14ac:dyDescent="0.2">
      <c r="A3183" s="44"/>
    </row>
    <row r="3184" spans="1:1" ht="15" x14ac:dyDescent="0.2">
      <c r="A3184" s="44"/>
    </row>
    <row r="3185" spans="1:1" ht="15" x14ac:dyDescent="0.2">
      <c r="A3185" s="44"/>
    </row>
    <row r="3186" spans="1:1" ht="15" x14ac:dyDescent="0.2">
      <c r="A3186" s="44"/>
    </row>
    <row r="3187" spans="1:1" ht="15" x14ac:dyDescent="0.2">
      <c r="A3187" s="44"/>
    </row>
    <row r="3188" spans="1:1" ht="15" x14ac:dyDescent="0.2">
      <c r="A3188" s="44"/>
    </row>
    <row r="3189" spans="1:1" ht="15" x14ac:dyDescent="0.2">
      <c r="A3189" s="44"/>
    </row>
    <row r="3190" spans="1:1" ht="15" x14ac:dyDescent="0.2">
      <c r="A3190" s="44"/>
    </row>
    <row r="3191" spans="1:1" ht="15" x14ac:dyDescent="0.2">
      <c r="A3191" s="44"/>
    </row>
    <row r="3192" spans="1:1" ht="15" x14ac:dyDescent="0.2">
      <c r="A3192" s="44"/>
    </row>
    <row r="3193" spans="1:1" ht="15" x14ac:dyDescent="0.2">
      <c r="A3193" s="44"/>
    </row>
    <row r="3194" spans="1:1" ht="15" x14ac:dyDescent="0.2">
      <c r="A3194" s="44"/>
    </row>
    <row r="3195" spans="1:1" ht="15" x14ac:dyDescent="0.2">
      <c r="A3195" s="44"/>
    </row>
    <row r="3196" spans="1:1" ht="15" x14ac:dyDescent="0.2">
      <c r="A3196" s="44"/>
    </row>
    <row r="3197" spans="1:1" ht="15" x14ac:dyDescent="0.2">
      <c r="A3197" s="44"/>
    </row>
    <row r="3198" spans="1:1" ht="15" x14ac:dyDescent="0.2">
      <c r="A3198" s="44"/>
    </row>
    <row r="3199" spans="1:1" ht="15" x14ac:dyDescent="0.2">
      <c r="A3199" s="44"/>
    </row>
    <row r="3200" spans="1:1" ht="15" x14ac:dyDescent="0.2">
      <c r="A3200" s="44"/>
    </row>
    <row r="3201" spans="1:1" ht="15" x14ac:dyDescent="0.2">
      <c r="A3201" s="44"/>
    </row>
    <row r="3202" spans="1:1" ht="15" x14ac:dyDescent="0.2">
      <c r="A3202" s="44"/>
    </row>
    <row r="3203" spans="1:1" ht="15" x14ac:dyDescent="0.2">
      <c r="A3203" s="44"/>
    </row>
    <row r="3204" spans="1:1" ht="15" x14ac:dyDescent="0.2">
      <c r="A3204" s="44"/>
    </row>
    <row r="3205" spans="1:1" ht="15" x14ac:dyDescent="0.2">
      <c r="A3205" s="44"/>
    </row>
    <row r="3206" spans="1:1" ht="15" x14ac:dyDescent="0.2">
      <c r="A3206" s="44"/>
    </row>
    <row r="3207" spans="1:1" ht="15" x14ac:dyDescent="0.2">
      <c r="A3207" s="44"/>
    </row>
    <row r="3208" spans="1:1" ht="15" x14ac:dyDescent="0.2">
      <c r="A3208" s="44"/>
    </row>
    <row r="3209" spans="1:1" ht="15" x14ac:dyDescent="0.2">
      <c r="A3209" s="44"/>
    </row>
    <row r="3210" spans="1:1" ht="15" x14ac:dyDescent="0.2">
      <c r="A3210" s="44"/>
    </row>
    <row r="3211" spans="1:1" ht="15" x14ac:dyDescent="0.2">
      <c r="A3211" s="44"/>
    </row>
    <row r="3212" spans="1:1" ht="15" x14ac:dyDescent="0.2">
      <c r="A3212" s="44"/>
    </row>
    <row r="3213" spans="1:1" ht="15" x14ac:dyDescent="0.2">
      <c r="A3213" s="44"/>
    </row>
    <row r="3214" spans="1:1" ht="15" x14ac:dyDescent="0.2">
      <c r="A3214" s="44"/>
    </row>
    <row r="3215" spans="1:1" ht="15" x14ac:dyDescent="0.2">
      <c r="A3215" s="44"/>
    </row>
    <row r="3216" spans="1:1" ht="15" x14ac:dyDescent="0.2">
      <c r="A3216" s="44"/>
    </row>
    <row r="3217" spans="1:1" ht="15" x14ac:dyDescent="0.2">
      <c r="A3217" s="44"/>
    </row>
    <row r="3218" spans="1:1" ht="15" x14ac:dyDescent="0.2">
      <c r="A3218" s="44"/>
    </row>
    <row r="3219" spans="1:1" ht="15" x14ac:dyDescent="0.2">
      <c r="A3219" s="44"/>
    </row>
    <row r="3220" spans="1:1" ht="15" x14ac:dyDescent="0.2">
      <c r="A3220" s="44"/>
    </row>
    <row r="3221" spans="1:1" ht="15" x14ac:dyDescent="0.2">
      <c r="A3221" s="44"/>
    </row>
    <row r="3222" spans="1:1" ht="15" x14ac:dyDescent="0.2">
      <c r="A3222" s="44"/>
    </row>
    <row r="3223" spans="1:1" ht="15" x14ac:dyDescent="0.2">
      <c r="A3223" s="44"/>
    </row>
    <row r="3224" spans="1:1" ht="15" x14ac:dyDescent="0.2">
      <c r="A3224" s="44"/>
    </row>
    <row r="3225" spans="1:1" ht="15" x14ac:dyDescent="0.2">
      <c r="A3225" s="44"/>
    </row>
    <row r="3226" spans="1:1" ht="15" x14ac:dyDescent="0.2">
      <c r="A3226" s="44"/>
    </row>
    <row r="3227" spans="1:1" ht="15" x14ac:dyDescent="0.2">
      <c r="A3227" s="44"/>
    </row>
    <row r="3228" spans="1:1" ht="15" x14ac:dyDescent="0.2">
      <c r="A3228" s="44"/>
    </row>
    <row r="3229" spans="1:1" ht="15" x14ac:dyDescent="0.2">
      <c r="A3229" s="44"/>
    </row>
    <row r="3230" spans="1:1" ht="15" x14ac:dyDescent="0.2">
      <c r="A3230" s="44"/>
    </row>
    <row r="3231" spans="1:1" ht="15" x14ac:dyDescent="0.2">
      <c r="A3231" s="44"/>
    </row>
    <row r="3232" spans="1:1" ht="15" x14ac:dyDescent="0.2">
      <c r="A3232" s="44"/>
    </row>
    <row r="3233" spans="1:1" ht="15" x14ac:dyDescent="0.2">
      <c r="A3233" s="44"/>
    </row>
    <row r="3234" spans="1:1" ht="15" x14ac:dyDescent="0.2">
      <c r="A3234" s="44"/>
    </row>
    <row r="3235" spans="1:1" ht="15" x14ac:dyDescent="0.2">
      <c r="A3235" s="44"/>
    </row>
    <row r="3236" spans="1:1" ht="15" x14ac:dyDescent="0.2">
      <c r="A3236" s="44"/>
    </row>
    <row r="3237" spans="1:1" ht="15" x14ac:dyDescent="0.2">
      <c r="A3237" s="44"/>
    </row>
    <row r="3238" spans="1:1" ht="15" x14ac:dyDescent="0.2">
      <c r="A3238" s="44"/>
    </row>
    <row r="3239" spans="1:1" ht="15" x14ac:dyDescent="0.2">
      <c r="A3239" s="49"/>
    </row>
    <row r="3240" spans="1:1" ht="15" x14ac:dyDescent="0.2">
      <c r="A3240" s="49"/>
    </row>
    <row r="3241" spans="1:1" ht="15" x14ac:dyDescent="0.2">
      <c r="A3241" s="49"/>
    </row>
    <row r="3242" spans="1:1" ht="15" x14ac:dyDescent="0.2">
      <c r="A3242" s="49"/>
    </row>
    <row r="3243" spans="1:1" ht="15" x14ac:dyDescent="0.2">
      <c r="A3243" s="49"/>
    </row>
    <row r="3244" spans="1:1" ht="15" x14ac:dyDescent="0.2">
      <c r="A3244" s="49"/>
    </row>
    <row r="3245" spans="1:1" ht="15" x14ac:dyDescent="0.2">
      <c r="A3245" s="49"/>
    </row>
    <row r="3246" spans="1:1" ht="15" x14ac:dyDescent="0.2">
      <c r="A3246" s="49"/>
    </row>
    <row r="3247" spans="1:1" ht="15" x14ac:dyDescent="0.2">
      <c r="A3247" s="49"/>
    </row>
    <row r="3248" spans="1:1" ht="15" x14ac:dyDescent="0.2">
      <c r="A3248" s="49"/>
    </row>
    <row r="3249" spans="1:1" ht="15" x14ac:dyDescent="0.2">
      <c r="A3249" s="49"/>
    </row>
    <row r="3250" spans="1:1" ht="15" x14ac:dyDescent="0.2">
      <c r="A3250" s="49"/>
    </row>
    <row r="3251" spans="1:1" ht="15" x14ac:dyDescent="0.2">
      <c r="A3251" s="49"/>
    </row>
    <row r="3252" spans="1:1" ht="15" x14ac:dyDescent="0.2">
      <c r="A3252" s="49"/>
    </row>
    <row r="3253" spans="1:1" ht="15" x14ac:dyDescent="0.2">
      <c r="A3253" s="49"/>
    </row>
    <row r="3254" spans="1:1" ht="15" x14ac:dyDescent="0.2">
      <c r="A3254" s="49"/>
    </row>
    <row r="3255" spans="1:1" ht="15" x14ac:dyDescent="0.2">
      <c r="A3255" s="49"/>
    </row>
    <row r="3256" spans="1:1" ht="15" x14ac:dyDescent="0.2">
      <c r="A3256" s="49"/>
    </row>
    <row r="3257" spans="1:1" ht="15" x14ac:dyDescent="0.2">
      <c r="A3257" s="49"/>
    </row>
    <row r="3258" spans="1:1" ht="15" x14ac:dyDescent="0.2">
      <c r="A3258" s="49"/>
    </row>
    <row r="3259" spans="1:1" ht="15" x14ac:dyDescent="0.25">
      <c r="A3259" s="32"/>
    </row>
  </sheetData>
  <mergeCells count="44">
    <mergeCell ref="AS12:AS17"/>
    <mergeCell ref="AT12:AT17"/>
    <mergeCell ref="Y13:Y17"/>
    <mergeCell ref="Z13:Z17"/>
    <mergeCell ref="AA13:AA17"/>
    <mergeCell ref="AJ12:AJ17"/>
    <mergeCell ref="AK12:AK17"/>
    <mergeCell ref="AL12:AL17"/>
    <mergeCell ref="AM12:AP14"/>
    <mergeCell ref="AQ12:AQ17"/>
    <mergeCell ref="AE12:AE17"/>
    <mergeCell ref="AF12:AF17"/>
    <mergeCell ref="AG12:AG17"/>
    <mergeCell ref="AH12:AH17"/>
    <mergeCell ref="AI12:AI17"/>
    <mergeCell ref="N12:N17"/>
    <mergeCell ref="I12:I17"/>
    <mergeCell ref="J12:J17"/>
    <mergeCell ref="K12:K17"/>
    <mergeCell ref="AR12:AR17"/>
    <mergeCell ref="X12:X17"/>
    <mergeCell ref="AB12:AB17"/>
    <mergeCell ref="AC12:AC17"/>
    <mergeCell ref="AD12:AD17"/>
    <mergeCell ref="O12:O17"/>
    <mergeCell ref="P12:P17"/>
    <mergeCell ref="Q12:Q17"/>
    <mergeCell ref="R12:R17"/>
    <mergeCell ref="S12:V14"/>
    <mergeCell ref="W11:W17"/>
    <mergeCell ref="X11:AA11"/>
    <mergeCell ref="AQ11:AT11"/>
    <mergeCell ref="D11:H11"/>
    <mergeCell ref="I11:L11"/>
    <mergeCell ref="M11:V11"/>
    <mergeCell ref="AB11:AF11"/>
    <mergeCell ref="AG11:AL11"/>
    <mergeCell ref="L12:L17"/>
    <mergeCell ref="M12:M17"/>
    <mergeCell ref="D12:D17"/>
    <mergeCell ref="E12:E17"/>
    <mergeCell ref="F12:F17"/>
    <mergeCell ref="G12:G17"/>
    <mergeCell ref="H12:H17"/>
  </mergeCells>
  <phoneticPr fontId="0" type="noConversion"/>
  <conditionalFormatting sqref="B19:AU60 B62:AU109">
    <cfRule type="cellIs" dxfId="1" priority="1" operator="equal">
      <formula>0</formula>
    </cfRule>
    <cfRule type="containsBlanks" dxfId="0" priority="2">
      <formula>LEN(TRIM(B19))=0</formula>
    </cfRule>
  </conditionalFormatting>
  <printOptions horizontalCentered="1" verticalCentered="1"/>
  <pageMargins left="0.31496062992125984" right="0.31496062992125984" top="0.39370078740157483" bottom="0.39370078740157483" header="0.23622047244094491" footer="0.11811023622047245"/>
  <pageSetup paperSize="9" scale="50" pageOrder="overThenDown" orientation="portrait" r:id="rId1"/>
  <headerFooter alignWithMargins="0">
    <oddHeader>&amp;L&amp;"-,Regular"&amp;10&amp;F&amp;R&amp;"-,Regular"&amp;10časť &amp;A</oddHeader>
    <oddFooter>&amp;C&amp;"-,Regular"&amp;10&amp;P z &amp;N</oddFooter>
  </headerFooter>
  <rowBreaks count="1" manualBreakCount="1">
    <brk id="60" max="16383" man="1"/>
  </rowBreaks>
  <colBreaks count="4" manualBreakCount="4">
    <brk id="12" max="1048575" man="1"/>
    <brk id="22" max="1048575" man="1"/>
    <brk id="32" max="1048575" man="1"/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assets_liabilities</vt:lpstr>
      <vt:lpstr>assets_liabilities!Print_Titles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2025-12-19T09:53:27Z</dcterms:created>
  <dcterms:modified xsi:type="dcterms:W3CDTF">2025-12-19T12:53:30Z</dcterms:modified>
</cp:coreProperties>
</file>