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PMA\OPM_Shared\Analytické komentáre\2024\"/>
    </mc:Choice>
  </mc:AlternateContent>
  <xr:revisionPtr revIDLastSave="0" documentId="8_{0386247B-A640-4CD8-BCF0-A4052996E19D}" xr6:coauthVersionLast="47" xr6:coauthVersionMax="47" xr10:uidLastSave="{00000000-0000-0000-0000-000000000000}"/>
  <bookViews>
    <workbookView xWindow="-120" yWindow="-120" windowWidth="29040" windowHeight="17640" xr2:uid="{C582CC03-21F4-41C1-9958-3F675C5403CD}"/>
  </bookViews>
  <sheets>
    <sheet name="SK monthly" sheetId="1" r:id="rId1"/>
    <sheet name="EA quarterly" sheetId="2" r:id="rId2"/>
    <sheet name="individuálne odpoved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<sst xmlns="http://schemas.openxmlformats.org/spreadsheetml/2006/main" count="143" uniqueCount="108">
  <si>
    <t>SK</t>
  </si>
  <si>
    <t>expected</t>
  </si>
  <si>
    <t>perceived</t>
  </si>
  <si>
    <t>EA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</si>
  <si>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</si>
  <si>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</si>
  <si>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</si>
  <si>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</si>
  <si>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</si>
  <si>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</si>
  <si>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</si>
  <si>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</si>
  <si>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</si>
  <si>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</si>
  <si>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</si>
  <si>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</si>
  <si>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</si>
  <si>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</si>
  <si>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</si>
  <si>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</si>
  <si>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</si>
  <si>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</si>
  <si>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</si>
  <si>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</si>
  <si>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</si>
  <si>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</si>
  <si>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</si>
  <si>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</si>
  <si>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</si>
  <si>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</si>
  <si>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</si>
  <si>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</si>
  <si>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</si>
  <si>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</si>
  <si>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</si>
  <si>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</si>
  <si>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</si>
  <si>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</si>
  <si>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</si>
  <si>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</si>
  <si>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</si>
  <si>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</si>
  <si>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</si>
  <si>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</si>
  <si>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</si>
  <si>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</si>
  <si>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</si>
  <si>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</si>
  <si>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</si>
  <si>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</si>
  <si>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</si>
  <si>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</si>
  <si>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</si>
  <si>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</si>
  <si>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</si>
  <si>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</si>
  <si>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</si>
  <si>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</si>
  <si>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</si>
  <si>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</si>
  <si>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</si>
  <si>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</si>
  <si>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</si>
  <si>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vnímaná inflácia</t>
  </si>
  <si>
    <t>očakávaná inflácia</t>
  </si>
  <si>
    <t xml:space="preserve">20  (16%)           </t>
  </si>
  <si>
    <t xml:space="preserve">30  (13%)           </t>
  </si>
  <si>
    <t xml:space="preserve">50  (10%)           </t>
  </si>
  <si>
    <t xml:space="preserve">15  (10%)           </t>
  </si>
  <si>
    <t xml:space="preserve">25  (8% )   </t>
  </si>
  <si>
    <t xml:space="preserve">40  (8% )       </t>
  </si>
  <si>
    <t xml:space="preserve">10  (7% )       </t>
  </si>
  <si>
    <t xml:space="preserve">35  (4% )       </t>
  </si>
  <si>
    <t xml:space="preserve">60  (3% )       </t>
  </si>
  <si>
    <t>0   (3% )</t>
  </si>
  <si>
    <t>0  (16%)</t>
  </si>
  <si>
    <t>20 (15%)</t>
  </si>
  <si>
    <t>10 (14%)</t>
  </si>
  <si>
    <t>15 (10%)</t>
  </si>
  <si>
    <t>30 (8%)</t>
  </si>
  <si>
    <t>25 (6%)</t>
  </si>
  <si>
    <t>50 (4%)</t>
  </si>
  <si>
    <t>5  (4%)</t>
  </si>
  <si>
    <t>40 (3%)</t>
  </si>
  <si>
    <t>35 (2%)</t>
  </si>
  <si>
    <t>poradie</t>
  </si>
  <si>
    <t>Očakávaná inflácia na ďalších 12 mesiacov</t>
  </si>
  <si>
    <t>Expected inflation for next 12 months</t>
  </si>
  <si>
    <t>Vnímaná inflácia za posledných 12 mesiacov</t>
  </si>
  <si>
    <t>Perceived inflation over previous 12 months</t>
  </si>
  <si>
    <t>HICP inflácia (medziročná zmena v %)</t>
  </si>
  <si>
    <t>HICP inflation (y-o-y in %)</t>
  </si>
  <si>
    <t>%)</t>
  </si>
  <si>
    <t>(2</t>
  </si>
  <si>
    <t>(3</t>
  </si>
  <si>
    <t>(4</t>
  </si>
  <si>
    <t>(7</t>
  </si>
  <si>
    <t>(6</t>
  </si>
  <si>
    <t>(8</t>
  </si>
  <si>
    <t>(10</t>
  </si>
  <si>
    <t>(14</t>
  </si>
  <si>
    <t>(15</t>
  </si>
  <si>
    <t>(13</t>
  </si>
  <si>
    <t>(16</t>
  </si>
  <si>
    <t>(podiel odpovedí)</t>
  </si>
  <si>
    <t>Očakávaná inflácia v %</t>
  </si>
  <si>
    <t>Vnímaná inflácia v %</t>
  </si>
  <si>
    <t>Poradie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</si>
</sst>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mmm/yy;@"/>
  </numFmts>
  <fonts count="10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b/>
      <sz val="11"/>
      <name val="Calibri"/>
      <family val="2"/>
    </font>
    <font>
      <sz val="11"/>
      <color theme="1"/>
      <name val="Calibri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8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164" fontId="3" fillId="3" borderId="0" xfId="1" applyNumberFormat="1" applyFont="1" applyFill="1" applyAlignment="1">
      <alignment horizontal="center" vertical="center"/>
    </xf>
    <xf numFmtId="164" fontId="3" fillId="4" borderId="0" xfId="1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5" borderId="0" xfId="0" applyFill="1"/>
    <xf numFmtId="1" fontId="3" fillId="2" borderId="0" xfId="1" applyNumberFormat="1" applyFont="1" applyFill="1" applyAlignment="1">
      <alignment horizontal="center" vertical="center"/>
    </xf>
    <xf numFmtId="9" fontId="0" fillId="0" borderId="0" xfId="2" applyFont="1"/>
    <xf numFmtId="0" fontId="1" fillId="0" borderId="0" xfId="3"/>
    <xf numFmtId="1" fontId="1" fillId="0" borderId="0" xfId="3" applyNumberFormat="1"/>
    <xf numFmtId="0" fontId="6" fillId="0" borderId="0" xfId="3" applyFont="1"/>
    <xf numFmtId="0" fontId="8" fillId="6" borderId="6" xfId="3" applyFont="1" applyFill="1" applyBorder="1" applyAlignment="1">
      <alignment horizontal="right" vertical="center"/>
    </xf>
    <xf numFmtId="0" fontId="9" fillId="6" borderId="0" xfId="3" applyFont="1" applyFill="1"/>
    <xf numFmtId="1" fontId="9" fillId="6" borderId="0" xfId="3" applyNumberFormat="1" applyFont="1" applyFill="1" applyAlignment="1">
      <alignment horizontal="right"/>
    </xf>
    <xf numFmtId="0" fontId="9" fillId="6" borderId="5" xfId="3" applyFont="1" applyFill="1" applyBorder="1"/>
    <xf numFmtId="9" fontId="9" fillId="6" borderId="0" xfId="3" applyNumberFormat="1" applyFont="1" applyFill="1" applyAlignment="1">
      <alignment horizontal="right"/>
    </xf>
    <xf numFmtId="0" fontId="8" fillId="0" borderId="6" xfId="3" applyFont="1" applyBorder="1" applyAlignment="1">
      <alignment horizontal="right" vertical="center"/>
    </xf>
    <xf numFmtId="0" fontId="9" fillId="0" borderId="0" xfId="3" applyFont="1"/>
    <xf numFmtId="1" fontId="9" fillId="0" borderId="0" xfId="3" applyNumberFormat="1" applyFont="1" applyAlignment="1">
      <alignment horizontal="right"/>
    </xf>
    <xf numFmtId="0" fontId="9" fillId="0" borderId="5" xfId="3" applyFont="1" applyBorder="1"/>
    <xf numFmtId="0" fontId="9" fillId="0" borderId="0" xfId="3" applyFont="1" applyAlignment="1">
      <alignment horizontal="right"/>
    </xf>
    <xf numFmtId="0" fontId="9" fillId="6" borderId="0" xfId="3" applyFont="1" applyFill="1" applyAlignment="1">
      <alignment horizontal="right"/>
    </xf>
    <xf numFmtId="0" fontId="8" fillId="0" borderId="4" xfId="3" applyFont="1" applyBorder="1" applyAlignment="1">
      <alignment horizontal="right" vertical="center"/>
    </xf>
    <xf numFmtId="0" fontId="9" fillId="0" borderId="3" xfId="3" applyFont="1" applyBorder="1"/>
    <xf numFmtId="1" fontId="9" fillId="0" borderId="3" xfId="3" applyNumberFormat="1" applyFont="1" applyBorder="1" applyAlignment="1">
      <alignment horizontal="right"/>
    </xf>
    <xf numFmtId="0" fontId="9" fillId="0" borderId="2" xfId="3" applyFont="1" applyBorder="1"/>
    <xf numFmtId="0" fontId="9" fillId="0" borderId="3" xfId="3" applyFont="1" applyBorder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7" fillId="0" borderId="9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7" xfId="3" applyFont="1" applyBorder="1" applyAlignment="1">
      <alignment horizontal="center"/>
    </xf>
  </cellXfs>
  <cellStyles count="4">
    <cellStyle name="Normal" xfId="0" builtinId="0"/>
    <cellStyle name="Normal 2" xfId="3" xr:uid="{A9D16CC9-ECE3-41AB-9658-29FC368CE02E}"/>
    <cellStyle name="Normal_CONS-NACE2-CCYYMM_old" xfId="1" xr:uid="{0B782DC8-7661-430B-8A35-ABFEE365245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 monthly'!$B$4</c:f>
              <c:strCache>
                <c:ptCount val="1"/>
                <c:pt idx="0">
                  <c:v>Očakávaná inflácia na ďalších 12 mesiacov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'SK monthly'!$D$3:$FZ$3</c:f>
              <c:numCache>
                <c:formatCode>0</c:formatCode>
                <c:ptCount val="179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2009</c:v>
                </c:pt>
                <c:pt idx="12">
                  <c:v>2010</c:v>
                </c:pt>
                <c:pt idx="13">
                  <c:v>2010</c:v>
                </c:pt>
                <c:pt idx="14">
                  <c:v>2010</c:v>
                </c:pt>
                <c:pt idx="15">
                  <c:v>2010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2011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2012</c:v>
                </c:pt>
                <c:pt idx="48">
                  <c:v>2013</c:v>
                </c:pt>
                <c:pt idx="49">
                  <c:v>2013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2014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2014</c:v>
                </c:pt>
                <c:pt idx="69">
                  <c:v>2014</c:v>
                </c:pt>
                <c:pt idx="70">
                  <c:v>2014</c:v>
                </c:pt>
                <c:pt idx="71">
                  <c:v>2014</c:v>
                </c:pt>
                <c:pt idx="72">
                  <c:v>2015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2016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2019</c:v>
                </c:pt>
                <c:pt idx="121">
                  <c:v>2019</c:v>
                </c:pt>
                <c:pt idx="122">
                  <c:v>2019</c:v>
                </c:pt>
                <c:pt idx="123">
                  <c:v>2019</c:v>
                </c:pt>
                <c:pt idx="124">
                  <c:v>2019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2020</c:v>
                </c:pt>
                <c:pt idx="133">
                  <c:v>2020</c:v>
                </c:pt>
                <c:pt idx="134">
                  <c:v>2020</c:v>
                </c:pt>
                <c:pt idx="135">
                  <c:v>2020</c:v>
                </c:pt>
                <c:pt idx="136">
                  <c:v>2020</c:v>
                </c:pt>
                <c:pt idx="137">
                  <c:v>2020</c:v>
                </c:pt>
                <c:pt idx="138">
                  <c:v>2020</c:v>
                </c:pt>
                <c:pt idx="139">
                  <c:v>2020</c:v>
                </c:pt>
                <c:pt idx="140">
                  <c:v>2020</c:v>
                </c:pt>
                <c:pt idx="141">
                  <c:v>2020</c:v>
                </c:pt>
                <c:pt idx="142">
                  <c:v>2020</c:v>
                </c:pt>
                <c:pt idx="143">
                  <c:v>2020</c:v>
                </c:pt>
                <c:pt idx="144">
                  <c:v>2021</c:v>
                </c:pt>
                <c:pt idx="145">
                  <c:v>2021</c:v>
                </c:pt>
                <c:pt idx="146">
                  <c:v>2021</c:v>
                </c:pt>
                <c:pt idx="147">
                  <c:v>2021</c:v>
                </c:pt>
                <c:pt idx="148">
                  <c:v>2021</c:v>
                </c:pt>
                <c:pt idx="149">
                  <c:v>2021</c:v>
                </c:pt>
                <c:pt idx="150">
                  <c:v>2021</c:v>
                </c:pt>
                <c:pt idx="151">
                  <c:v>2021</c:v>
                </c:pt>
                <c:pt idx="152">
                  <c:v>2021</c:v>
                </c:pt>
                <c:pt idx="153">
                  <c:v>2021</c:v>
                </c:pt>
                <c:pt idx="154">
                  <c:v>2021</c:v>
                </c:pt>
                <c:pt idx="155">
                  <c:v>2021</c:v>
                </c:pt>
                <c:pt idx="156">
                  <c:v>2022</c:v>
                </c:pt>
                <c:pt idx="157">
                  <c:v>2022</c:v>
                </c:pt>
                <c:pt idx="158">
                  <c:v>2022</c:v>
                </c:pt>
                <c:pt idx="159">
                  <c:v>2022</c:v>
                </c:pt>
                <c:pt idx="160">
                  <c:v>2022</c:v>
                </c:pt>
                <c:pt idx="161">
                  <c:v>2022</c:v>
                </c:pt>
                <c:pt idx="162">
                  <c:v>2022</c:v>
                </c:pt>
                <c:pt idx="163">
                  <c:v>2022</c:v>
                </c:pt>
                <c:pt idx="164">
                  <c:v>2022</c:v>
                </c:pt>
                <c:pt idx="165">
                  <c:v>2022</c:v>
                </c:pt>
                <c:pt idx="166">
                  <c:v>2022</c:v>
                </c:pt>
                <c:pt idx="167">
                  <c:v>2022</c:v>
                </c:pt>
                <c:pt idx="168">
                  <c:v>2023</c:v>
                </c:pt>
                <c:pt idx="169">
                  <c:v>2023</c:v>
                </c:pt>
                <c:pt idx="170">
                  <c:v>2023</c:v>
                </c:pt>
                <c:pt idx="171">
                  <c:v>2023</c:v>
                </c:pt>
                <c:pt idx="172">
                  <c:v>2023</c:v>
                </c:pt>
                <c:pt idx="173">
                  <c:v>2023</c:v>
                </c:pt>
                <c:pt idx="174">
                  <c:v>2023</c:v>
                </c:pt>
                <c:pt idx="175">
                  <c:v>2023</c:v>
                </c:pt>
                <c:pt idx="176">
                  <c:v>2023</c:v>
                </c:pt>
                <c:pt idx="177">
                  <c:v>2023</c:v>
                </c:pt>
                <c:pt idx="178">
                  <c:v>2023</c:v>
                </c:pt>
              </c:numCache>
            </c:numRef>
          </c:cat>
          <c:val>
            <c:numRef>
              <c:f>'SK monthly'!$D$4:$GA$4</c:f>
              <c:numCache>
                <c:formatCode>General</c:formatCode>
                <c:ptCount val="180"/>
                <c:pt idx="0">
                  <c:v>10.664129059804178</c:v>
                </c:pt>
                <c:pt idx="1">
                  <c:v>7.2157181730195843</c:v>
                </c:pt>
                <c:pt idx="2">
                  <c:v>6.3276700077939774</c:v>
                </c:pt>
                <c:pt idx="3">
                  <c:v>5.7418969082881182</c:v>
                </c:pt>
                <c:pt idx="4">
                  <c:v>4.2070872199669029</c:v>
                </c:pt>
                <c:pt idx="5">
                  <c:v>3.9398408046146649</c:v>
                </c:pt>
                <c:pt idx="6">
                  <c:v>4.7627633659952684</c:v>
                </c:pt>
                <c:pt idx="7">
                  <c:v>4.1135278787526719</c:v>
                </c:pt>
                <c:pt idx="8">
                  <c:v>4.5020980421049561</c:v>
                </c:pt>
                <c:pt idx="9">
                  <c:v>3.9036078313007545</c:v>
                </c:pt>
                <c:pt idx="10">
                  <c:v>4.1593392640866202</c:v>
                </c:pt>
                <c:pt idx="11">
                  <c:v>4.4017513407474596</c:v>
                </c:pt>
                <c:pt idx="12">
                  <c:v>5.7042775759237694</c:v>
                </c:pt>
                <c:pt idx="13">
                  <c:v>4.1075500813330068</c:v>
                </c:pt>
                <c:pt idx="14">
                  <c:v>5.0926101000835864</c:v>
                </c:pt>
                <c:pt idx="15">
                  <c:v>4.674914331154155</c:v>
                </c:pt>
                <c:pt idx="16">
                  <c:v>6.2395246800986266</c:v>
                </c:pt>
                <c:pt idx="17">
                  <c:v>6.9770921555055576</c:v>
                </c:pt>
                <c:pt idx="18">
                  <c:v>7.0320419900959248</c:v>
                </c:pt>
                <c:pt idx="19">
                  <c:v>7.2995181022079247</c:v>
                </c:pt>
                <c:pt idx="20">
                  <c:v>9.3687360874770746</c:v>
                </c:pt>
                <c:pt idx="21">
                  <c:v>10.446738724957809</c:v>
                </c:pt>
                <c:pt idx="22">
                  <c:v>9.4294296931051491</c:v>
                </c:pt>
                <c:pt idx="23">
                  <c:v>8.4979572938136272</c:v>
                </c:pt>
                <c:pt idx="24">
                  <c:v>9.9513846310277518</c:v>
                </c:pt>
                <c:pt idx="25">
                  <c:v>10.73791744978471</c:v>
                </c:pt>
                <c:pt idx="26">
                  <c:v>11.151455373725707</c:v>
                </c:pt>
                <c:pt idx="27">
                  <c:v>12.023014570167302</c:v>
                </c:pt>
                <c:pt idx="28">
                  <c:v>10.373654386298734</c:v>
                </c:pt>
                <c:pt idx="29">
                  <c:v>10.778269423010645</c:v>
                </c:pt>
                <c:pt idx="30">
                  <c:v>11.005349888455678</c:v>
                </c:pt>
                <c:pt idx="31">
                  <c:v>10.090040637398745</c:v>
                </c:pt>
                <c:pt idx="32">
                  <c:v>9.8117382524533028</c:v>
                </c:pt>
                <c:pt idx="33">
                  <c:v>10.434303125144401</c:v>
                </c:pt>
                <c:pt idx="34">
                  <c:v>12.465509760063979</c:v>
                </c:pt>
                <c:pt idx="35">
                  <c:v>11.810295786441436</c:v>
                </c:pt>
                <c:pt idx="36">
                  <c:v>10.610961723356951</c:v>
                </c:pt>
                <c:pt idx="37">
                  <c:v>10.20756621682442</c:v>
                </c:pt>
                <c:pt idx="38">
                  <c:v>10.733788411960521</c:v>
                </c:pt>
                <c:pt idx="39">
                  <c:v>11.057120635905187</c:v>
                </c:pt>
                <c:pt idx="40">
                  <c:v>8.5782236978670827</c:v>
                </c:pt>
                <c:pt idx="41">
                  <c:v>8.3557426386530604</c:v>
                </c:pt>
                <c:pt idx="42">
                  <c:v>9.1324415019215799</c:v>
                </c:pt>
                <c:pt idx="43">
                  <c:v>9.1454607596261148</c:v>
                </c:pt>
                <c:pt idx="44">
                  <c:v>11.1758586893763</c:v>
                </c:pt>
                <c:pt idx="45">
                  <c:v>11.510966596982188</c:v>
                </c:pt>
                <c:pt idx="46">
                  <c:v>11.429528913818281</c:v>
                </c:pt>
                <c:pt idx="47">
                  <c:v>11.806971499186773</c:v>
                </c:pt>
                <c:pt idx="48">
                  <c:v>10.747556426242602</c:v>
                </c:pt>
                <c:pt idx="49">
                  <c:v>8.0628908878546977</c:v>
                </c:pt>
                <c:pt idx="50">
                  <c:v>8.0190595128813076</c:v>
                </c:pt>
                <c:pt idx="51">
                  <c:v>10.02344864352864</c:v>
                </c:pt>
                <c:pt idx="52">
                  <c:v>8.8085031750944669</c:v>
                </c:pt>
                <c:pt idx="53">
                  <c:v>7.5219382517489892</c:v>
                </c:pt>
                <c:pt idx="54">
                  <c:v>7.3110481253684059</c:v>
                </c:pt>
                <c:pt idx="55">
                  <c:v>6.4620531945423609</c:v>
                </c:pt>
                <c:pt idx="56">
                  <c:v>7.2416135807151374</c:v>
                </c:pt>
                <c:pt idx="57">
                  <c:v>7.7620691853600059</c:v>
                </c:pt>
                <c:pt idx="58">
                  <c:v>6.0271686032746672</c:v>
                </c:pt>
                <c:pt idx="59">
                  <c:v>6.8407531571612257</c:v>
                </c:pt>
                <c:pt idx="60">
                  <c:v>6.1507956209604853</c:v>
                </c:pt>
                <c:pt idx="61">
                  <c:v>6.0903257753673481</c:v>
                </c:pt>
                <c:pt idx="62">
                  <c:v>5.2653629511119542</c:v>
                </c:pt>
                <c:pt idx="63">
                  <c:v>4.6352071047424914</c:v>
                </c:pt>
                <c:pt idx="64">
                  <c:v>4.5342538056016135</c:v>
                </c:pt>
                <c:pt idx="65">
                  <c:v>4.2836328633877194</c:v>
                </c:pt>
                <c:pt idx="66">
                  <c:v>3.6773314021184746</c:v>
                </c:pt>
                <c:pt idx="67">
                  <c:v>3.8090687834284989</c:v>
                </c:pt>
                <c:pt idx="68">
                  <c:v>4.2708173361734367</c:v>
                </c:pt>
                <c:pt idx="69">
                  <c:v>3.8660359547690915</c:v>
                </c:pt>
                <c:pt idx="70">
                  <c:v>3.7397832789701044</c:v>
                </c:pt>
                <c:pt idx="71">
                  <c:v>3.4375855712409811</c:v>
                </c:pt>
                <c:pt idx="72">
                  <c:v>3.3168262786170151</c:v>
                </c:pt>
                <c:pt idx="73">
                  <c:v>3.2573675201433021</c:v>
                </c:pt>
                <c:pt idx="74">
                  <c:v>3.7387313160830673</c:v>
                </c:pt>
                <c:pt idx="75">
                  <c:v>2.3700549511706539</c:v>
                </c:pt>
                <c:pt idx="76">
                  <c:v>6.1014873178373339</c:v>
                </c:pt>
                <c:pt idx="77">
                  <c:v>4.9826626986422005</c:v>
                </c:pt>
                <c:pt idx="78">
                  <c:v>4.6055815850712829</c:v>
                </c:pt>
                <c:pt idx="79">
                  <c:v>4.1913186798131177</c:v>
                </c:pt>
                <c:pt idx="80">
                  <c:v>4.2262517095515406</c:v>
                </c:pt>
                <c:pt idx="81">
                  <c:v>3.50124335762913</c:v>
                </c:pt>
                <c:pt idx="82">
                  <c:v>4.5179177777255859</c:v>
                </c:pt>
                <c:pt idx="83">
                  <c:v>3.9319725516223056</c:v>
                </c:pt>
                <c:pt idx="84">
                  <c:v>1.6650294099388174</c:v>
                </c:pt>
                <c:pt idx="85">
                  <c:v>2.5185308629611698</c:v>
                </c:pt>
                <c:pt idx="86">
                  <c:v>2.701067630732243</c:v>
                </c:pt>
                <c:pt idx="87">
                  <c:v>3.0436726543174304</c:v>
                </c:pt>
                <c:pt idx="88">
                  <c:v>3.728444003964321</c:v>
                </c:pt>
                <c:pt idx="89">
                  <c:v>3.8118118118118116</c:v>
                </c:pt>
                <c:pt idx="90">
                  <c:v>3.5009803921568627</c:v>
                </c:pt>
                <c:pt idx="91">
                  <c:v>3.6800401203610833</c:v>
                </c:pt>
                <c:pt idx="92">
                  <c:v>4.1559999999999997</c:v>
                </c:pt>
                <c:pt idx="93">
                  <c:v>3.7189672293942402</c:v>
                </c:pt>
                <c:pt idx="94">
                  <c:v>4.3685800604229605</c:v>
                </c:pt>
                <c:pt idx="95">
                  <c:v>4.8711288711288709</c:v>
                </c:pt>
                <c:pt idx="96">
                  <c:v>5.2434343434343438</c:v>
                </c:pt>
                <c:pt idx="97">
                  <c:v>5.7617148554336985</c:v>
                </c:pt>
                <c:pt idx="98">
                  <c:v>6.3008937437934458</c:v>
                </c:pt>
                <c:pt idx="99">
                  <c:v>5.6417165668662674</c:v>
                </c:pt>
                <c:pt idx="100">
                  <c:v>5.8934673366834174</c:v>
                </c:pt>
                <c:pt idx="101">
                  <c:v>5.6295546558704457</c:v>
                </c:pt>
                <c:pt idx="102">
                  <c:v>5.8052208835341368</c:v>
                </c:pt>
                <c:pt idx="103">
                  <c:v>7.2773279352226723</c:v>
                </c:pt>
                <c:pt idx="104">
                  <c:v>7.6342685370741483</c:v>
                </c:pt>
                <c:pt idx="105">
                  <c:v>7.9779338014042125</c:v>
                </c:pt>
                <c:pt idx="106">
                  <c:v>9.3976261127596441</c:v>
                </c:pt>
                <c:pt idx="107">
                  <c:v>9.9969818913480886</c:v>
                </c:pt>
                <c:pt idx="108">
                  <c:v>8.4146586345381529</c:v>
                </c:pt>
                <c:pt idx="109">
                  <c:v>8.6578171091445419</c:v>
                </c:pt>
                <c:pt idx="110">
                  <c:v>8.8737574552683895</c:v>
                </c:pt>
                <c:pt idx="111">
                  <c:v>8.7557557557557555</c:v>
                </c:pt>
                <c:pt idx="112">
                  <c:v>8.7171117705242338</c:v>
                </c:pt>
                <c:pt idx="113">
                  <c:v>7.9769539078156315</c:v>
                </c:pt>
                <c:pt idx="114">
                  <c:v>8.3017928286852598</c:v>
                </c:pt>
                <c:pt idx="115">
                  <c:v>8.3508594539939338</c:v>
                </c:pt>
                <c:pt idx="116">
                  <c:v>9.1045081967213122</c:v>
                </c:pt>
                <c:pt idx="117">
                  <c:v>8.565085771947528</c:v>
                </c:pt>
                <c:pt idx="118">
                  <c:v>9.0895061728395063</c:v>
                </c:pt>
                <c:pt idx="119">
                  <c:v>9.4949290060851919</c:v>
                </c:pt>
                <c:pt idx="120">
                  <c:v>10.112130479102957</c:v>
                </c:pt>
                <c:pt idx="121">
                  <c:v>9.4124236252545828</c:v>
                </c:pt>
                <c:pt idx="122">
                  <c:v>9.4797230464886244</c:v>
                </c:pt>
                <c:pt idx="123">
                  <c:v>8.6157786885245908</c:v>
                </c:pt>
                <c:pt idx="124">
                  <c:v>8.7035532994923859</c:v>
                </c:pt>
                <c:pt idx="125">
                  <c:v>8.8665987780040734</c:v>
                </c:pt>
                <c:pt idx="126">
                  <c:v>9.1771255060728745</c:v>
                </c:pt>
                <c:pt idx="127">
                  <c:v>8.9276248725790008</c:v>
                </c:pt>
                <c:pt idx="128">
                  <c:v>8.8440643863179069</c:v>
                </c:pt>
                <c:pt idx="129">
                  <c:v>9.3612244897959176</c:v>
                </c:pt>
                <c:pt idx="130">
                  <c:v>8.9848637739656905</c:v>
                </c:pt>
                <c:pt idx="131">
                  <c:v>9.6444672131147549</c:v>
                </c:pt>
                <c:pt idx="132">
                  <c:v>9.664314516129032</c:v>
                </c:pt>
                <c:pt idx="133">
                  <c:v>10.251769464105157</c:v>
                </c:pt>
                <c:pt idx="134">
                  <c:v>9.1355759429153931</c:v>
                </c:pt>
                <c:pt idx="135">
                  <c:v>11.840206185567011</c:v>
                </c:pt>
                <c:pt idx="136">
                  <c:v>11.158333333333333</c:v>
                </c:pt>
                <c:pt idx="137">
                  <c:v>11.229800629590766</c:v>
                </c:pt>
                <c:pt idx="138">
                  <c:v>10.236024844720497</c:v>
                </c:pt>
                <c:pt idx="139">
                  <c:v>9.6155419222903884</c:v>
                </c:pt>
                <c:pt idx="140">
                  <c:v>9.8432989690721655</c:v>
                </c:pt>
                <c:pt idx="141">
                  <c:v>9.5807486631016037</c:v>
                </c:pt>
                <c:pt idx="142">
                  <c:v>9.4762931034482758</c:v>
                </c:pt>
                <c:pt idx="143">
                  <c:v>9.9685204616998959</c:v>
                </c:pt>
                <c:pt idx="144">
                  <c:v>9.2877005347593578</c:v>
                </c:pt>
                <c:pt idx="145">
                  <c:v>8.9325353645266592</c:v>
                </c:pt>
                <c:pt idx="146">
                  <c:v>9.5321888412017159</c:v>
                </c:pt>
                <c:pt idx="147">
                  <c:v>8.9731471535982816</c:v>
                </c:pt>
                <c:pt idx="148">
                  <c:v>9.9452789699570801</c:v>
                </c:pt>
                <c:pt idx="149">
                  <c:v>10.5744908896034</c:v>
                </c:pt>
                <c:pt idx="150">
                  <c:v>10.9172043010753</c:v>
                </c:pt>
                <c:pt idx="151">
                  <c:v>11.011677282377899</c:v>
                </c:pt>
                <c:pt idx="152">
                  <c:v>11.9051094890511</c:v>
                </c:pt>
                <c:pt idx="153">
                  <c:v>12.8395445134576</c:v>
                </c:pt>
                <c:pt idx="154">
                  <c:v>14.144467213114799</c:v>
                </c:pt>
                <c:pt idx="155">
                  <c:v>14.5010570824524</c:v>
                </c:pt>
                <c:pt idx="156">
                  <c:v>14.6600831600832</c:v>
                </c:pt>
                <c:pt idx="157">
                  <c:v>15.833855799373</c:v>
                </c:pt>
                <c:pt idx="158">
                  <c:v>18.780765253360901</c:v>
                </c:pt>
                <c:pt idx="159">
                  <c:v>20.3398157625384</c:v>
                </c:pt>
                <c:pt idx="160">
                  <c:v>19.789802289282001</c:v>
                </c:pt>
                <c:pt idx="161">
                  <c:v>21.420185375901099</c:v>
                </c:pt>
                <c:pt idx="162">
                  <c:v>22.824817518248199</c:v>
                </c:pt>
                <c:pt idx="163">
                  <c:v>23.193846153846199</c:v>
                </c:pt>
                <c:pt idx="164">
                  <c:v>24.226750261233001</c:v>
                </c:pt>
                <c:pt idx="165">
                  <c:v>26.413721413721401</c:v>
                </c:pt>
                <c:pt idx="166">
                  <c:v>25.474385245901601</c:v>
                </c:pt>
                <c:pt idx="167">
                  <c:v>36.058341862845403</c:v>
                </c:pt>
                <c:pt idx="168">
                  <c:v>31.628542510121498</c:v>
                </c:pt>
                <c:pt idx="169">
                  <c:v>29.732267732267701</c:v>
                </c:pt>
                <c:pt idx="170">
                  <c:v>28.844008264462801</c:v>
                </c:pt>
                <c:pt idx="171">
                  <c:v>27.382383419689099</c:v>
                </c:pt>
                <c:pt idx="172">
                  <c:v>23.668377823408601</c:v>
                </c:pt>
                <c:pt idx="173">
                  <c:v>23.195918367346898</c:v>
                </c:pt>
                <c:pt idx="174">
                  <c:v>20.9631901840491</c:v>
                </c:pt>
                <c:pt idx="175">
                  <c:v>20.673236514522799</c:v>
                </c:pt>
                <c:pt idx="176">
                  <c:v>19.814507772020701</c:v>
                </c:pt>
                <c:pt idx="177">
                  <c:v>18.235233160621799</c:v>
                </c:pt>
                <c:pt idx="178">
                  <c:v>15.915851272015701</c:v>
                </c:pt>
                <c:pt idx="179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C-48A5-B787-82988DEEFB4D}"/>
            </c:ext>
          </c:extLst>
        </c:ser>
        <c:ser>
          <c:idx val="1"/>
          <c:order val="1"/>
          <c:tx>
            <c:strRef>
              <c:f>'SK monthly'!$B$5</c:f>
              <c:strCache>
                <c:ptCount val="1"/>
                <c:pt idx="0">
                  <c:v>Vnímaná inflácia za posledných 12 mesiacov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'SK monthly'!$D$3:$FZ$3</c:f>
              <c:numCache>
                <c:formatCode>0</c:formatCode>
                <c:ptCount val="179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2009</c:v>
                </c:pt>
                <c:pt idx="12">
                  <c:v>2010</c:v>
                </c:pt>
                <c:pt idx="13">
                  <c:v>2010</c:v>
                </c:pt>
                <c:pt idx="14">
                  <c:v>2010</c:v>
                </c:pt>
                <c:pt idx="15">
                  <c:v>2010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2011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2012</c:v>
                </c:pt>
                <c:pt idx="48">
                  <c:v>2013</c:v>
                </c:pt>
                <c:pt idx="49">
                  <c:v>2013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2014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2014</c:v>
                </c:pt>
                <c:pt idx="69">
                  <c:v>2014</c:v>
                </c:pt>
                <c:pt idx="70">
                  <c:v>2014</c:v>
                </c:pt>
                <c:pt idx="71">
                  <c:v>2014</c:v>
                </c:pt>
                <c:pt idx="72">
                  <c:v>2015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2016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2019</c:v>
                </c:pt>
                <c:pt idx="121">
                  <c:v>2019</c:v>
                </c:pt>
                <c:pt idx="122">
                  <c:v>2019</c:v>
                </c:pt>
                <c:pt idx="123">
                  <c:v>2019</c:v>
                </c:pt>
                <c:pt idx="124">
                  <c:v>2019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2020</c:v>
                </c:pt>
                <c:pt idx="133">
                  <c:v>2020</c:v>
                </c:pt>
                <c:pt idx="134">
                  <c:v>2020</c:v>
                </c:pt>
                <c:pt idx="135">
                  <c:v>2020</c:v>
                </c:pt>
                <c:pt idx="136">
                  <c:v>2020</c:v>
                </c:pt>
                <c:pt idx="137">
                  <c:v>2020</c:v>
                </c:pt>
                <c:pt idx="138">
                  <c:v>2020</c:v>
                </c:pt>
                <c:pt idx="139">
                  <c:v>2020</c:v>
                </c:pt>
                <c:pt idx="140">
                  <c:v>2020</c:v>
                </c:pt>
                <c:pt idx="141">
                  <c:v>2020</c:v>
                </c:pt>
                <c:pt idx="142">
                  <c:v>2020</c:v>
                </c:pt>
                <c:pt idx="143">
                  <c:v>2020</c:v>
                </c:pt>
                <c:pt idx="144">
                  <c:v>2021</c:v>
                </c:pt>
                <c:pt idx="145">
                  <c:v>2021</c:v>
                </c:pt>
                <c:pt idx="146">
                  <c:v>2021</c:v>
                </c:pt>
                <c:pt idx="147">
                  <c:v>2021</c:v>
                </c:pt>
                <c:pt idx="148">
                  <c:v>2021</c:v>
                </c:pt>
                <c:pt idx="149">
                  <c:v>2021</c:v>
                </c:pt>
                <c:pt idx="150">
                  <c:v>2021</c:v>
                </c:pt>
                <c:pt idx="151">
                  <c:v>2021</c:v>
                </c:pt>
                <c:pt idx="152">
                  <c:v>2021</c:v>
                </c:pt>
                <c:pt idx="153">
                  <c:v>2021</c:v>
                </c:pt>
                <c:pt idx="154">
                  <c:v>2021</c:v>
                </c:pt>
                <c:pt idx="155">
                  <c:v>2021</c:v>
                </c:pt>
                <c:pt idx="156">
                  <c:v>2022</c:v>
                </c:pt>
                <c:pt idx="157">
                  <c:v>2022</c:v>
                </c:pt>
                <c:pt idx="158">
                  <c:v>2022</c:v>
                </c:pt>
                <c:pt idx="159">
                  <c:v>2022</c:v>
                </c:pt>
                <c:pt idx="160">
                  <c:v>2022</c:v>
                </c:pt>
                <c:pt idx="161">
                  <c:v>2022</c:v>
                </c:pt>
                <c:pt idx="162">
                  <c:v>2022</c:v>
                </c:pt>
                <c:pt idx="163">
                  <c:v>2022</c:v>
                </c:pt>
                <c:pt idx="164">
                  <c:v>2022</c:v>
                </c:pt>
                <c:pt idx="165">
                  <c:v>2022</c:v>
                </c:pt>
                <c:pt idx="166">
                  <c:v>2022</c:v>
                </c:pt>
                <c:pt idx="167">
                  <c:v>2022</c:v>
                </c:pt>
                <c:pt idx="168">
                  <c:v>2023</c:v>
                </c:pt>
                <c:pt idx="169">
                  <c:v>2023</c:v>
                </c:pt>
                <c:pt idx="170">
                  <c:v>2023</c:v>
                </c:pt>
                <c:pt idx="171">
                  <c:v>2023</c:v>
                </c:pt>
                <c:pt idx="172">
                  <c:v>2023</c:v>
                </c:pt>
                <c:pt idx="173">
                  <c:v>2023</c:v>
                </c:pt>
                <c:pt idx="174">
                  <c:v>2023</c:v>
                </c:pt>
                <c:pt idx="175">
                  <c:v>2023</c:v>
                </c:pt>
                <c:pt idx="176">
                  <c:v>2023</c:v>
                </c:pt>
                <c:pt idx="177">
                  <c:v>2023</c:v>
                </c:pt>
                <c:pt idx="178">
                  <c:v>2023</c:v>
                </c:pt>
              </c:numCache>
            </c:numRef>
          </c:cat>
          <c:val>
            <c:numRef>
              <c:f>'SK monthly'!$D$5:$GA$5</c:f>
              <c:numCache>
                <c:formatCode>General</c:formatCode>
                <c:ptCount val="180"/>
                <c:pt idx="0">
                  <c:v>10.437056181402676</c:v>
                </c:pt>
                <c:pt idx="1">
                  <c:v>7.8165947480934221</c:v>
                </c:pt>
                <c:pt idx="2">
                  <c:v>7.5077921997219565</c:v>
                </c:pt>
                <c:pt idx="3">
                  <c:v>7.1038131032207321</c:v>
                </c:pt>
                <c:pt idx="4">
                  <c:v>4.7828821705606259</c:v>
                </c:pt>
                <c:pt idx="5">
                  <c:v>3.7535381516989474</c:v>
                </c:pt>
                <c:pt idx="6">
                  <c:v>3.9068078580160552</c:v>
                </c:pt>
                <c:pt idx="7">
                  <c:v>3.9282346064057303</c:v>
                </c:pt>
                <c:pt idx="8">
                  <c:v>4.1064693457345109</c:v>
                </c:pt>
                <c:pt idx="9">
                  <c:v>3.3366425911939608</c:v>
                </c:pt>
                <c:pt idx="10">
                  <c:v>4.895520302198153</c:v>
                </c:pt>
                <c:pt idx="11">
                  <c:v>3.9783373065832395</c:v>
                </c:pt>
                <c:pt idx="12">
                  <c:v>4.9994324007389697</c:v>
                </c:pt>
                <c:pt idx="13">
                  <c:v>3.6491146964529344</c:v>
                </c:pt>
                <c:pt idx="14">
                  <c:v>4.5365013870391593</c:v>
                </c:pt>
                <c:pt idx="15">
                  <c:v>4.5481423289163159</c:v>
                </c:pt>
                <c:pt idx="16">
                  <c:v>5.9003666556391403</c:v>
                </c:pt>
                <c:pt idx="17">
                  <c:v>6.0443631671331</c:v>
                </c:pt>
                <c:pt idx="18">
                  <c:v>5.8097563938960795</c:v>
                </c:pt>
                <c:pt idx="19">
                  <c:v>6.1881173996911425</c:v>
                </c:pt>
                <c:pt idx="20">
                  <c:v>6.6149909591905756</c:v>
                </c:pt>
                <c:pt idx="21">
                  <c:v>7.3673423415576869</c:v>
                </c:pt>
                <c:pt idx="22">
                  <c:v>7.4230158779528379</c:v>
                </c:pt>
                <c:pt idx="23">
                  <c:v>6.5015453868144748</c:v>
                </c:pt>
                <c:pt idx="24">
                  <c:v>7.569926463399673</c:v>
                </c:pt>
                <c:pt idx="25">
                  <c:v>9.3224937476653338</c:v>
                </c:pt>
                <c:pt idx="26">
                  <c:v>9.8514290708325749</c:v>
                </c:pt>
                <c:pt idx="27">
                  <c:v>11.079810966063688</c:v>
                </c:pt>
                <c:pt idx="28">
                  <c:v>10.701879309577834</c:v>
                </c:pt>
                <c:pt idx="29">
                  <c:v>11.078352451637601</c:v>
                </c:pt>
                <c:pt idx="30">
                  <c:v>10.407068026794922</c:v>
                </c:pt>
                <c:pt idx="31">
                  <c:v>10.42299186304966</c:v>
                </c:pt>
                <c:pt idx="32">
                  <c:v>9.5176133378705803</c:v>
                </c:pt>
                <c:pt idx="33">
                  <c:v>10.517958639202954</c:v>
                </c:pt>
                <c:pt idx="34">
                  <c:v>11.802551850769193</c:v>
                </c:pt>
                <c:pt idx="35">
                  <c:v>10.663530338513882</c:v>
                </c:pt>
                <c:pt idx="36">
                  <c:v>9.9832228865734383</c:v>
                </c:pt>
                <c:pt idx="37">
                  <c:v>10.791610240791973</c:v>
                </c:pt>
                <c:pt idx="38">
                  <c:v>10.773364248552362</c:v>
                </c:pt>
                <c:pt idx="39">
                  <c:v>11.452653609164473</c:v>
                </c:pt>
                <c:pt idx="40">
                  <c:v>9.7949830440177248</c:v>
                </c:pt>
                <c:pt idx="41">
                  <c:v>9.5343132064887861</c:v>
                </c:pt>
                <c:pt idx="42">
                  <c:v>9.8684822430465378</c:v>
                </c:pt>
                <c:pt idx="43">
                  <c:v>9.2129586254815248</c:v>
                </c:pt>
                <c:pt idx="44">
                  <c:v>10.728269408163023</c:v>
                </c:pt>
                <c:pt idx="45">
                  <c:v>10.4492286855115</c:v>
                </c:pt>
                <c:pt idx="46">
                  <c:v>11.052777031984126</c:v>
                </c:pt>
                <c:pt idx="47">
                  <c:v>11.423798594560653</c:v>
                </c:pt>
                <c:pt idx="48">
                  <c:v>10.700685691951886</c:v>
                </c:pt>
                <c:pt idx="49">
                  <c:v>8.955064932087609</c:v>
                </c:pt>
                <c:pt idx="50">
                  <c:v>9.6565169388279291</c:v>
                </c:pt>
                <c:pt idx="51">
                  <c:v>10.121370077339328</c:v>
                </c:pt>
                <c:pt idx="52">
                  <c:v>10.223120222677569</c:v>
                </c:pt>
                <c:pt idx="53">
                  <c:v>8.1281022075823053</c:v>
                </c:pt>
                <c:pt idx="54">
                  <c:v>8.3733184006778316</c:v>
                </c:pt>
                <c:pt idx="55">
                  <c:v>7.415377183361338</c:v>
                </c:pt>
                <c:pt idx="56">
                  <c:v>8.2289349656605708</c:v>
                </c:pt>
                <c:pt idx="57">
                  <c:v>9.0409444698299382</c:v>
                </c:pt>
                <c:pt idx="58">
                  <c:v>7.1625033948414423</c:v>
                </c:pt>
                <c:pt idx="59">
                  <c:v>7.5947727704396533</c:v>
                </c:pt>
                <c:pt idx="60">
                  <c:v>6.566620875220444</c:v>
                </c:pt>
                <c:pt idx="61">
                  <c:v>6.7568986234967134</c:v>
                </c:pt>
                <c:pt idx="62">
                  <c:v>6.1075290030851921</c:v>
                </c:pt>
                <c:pt idx="63">
                  <c:v>5.4652370651054341</c:v>
                </c:pt>
                <c:pt idx="64">
                  <c:v>5.5307466232611375</c:v>
                </c:pt>
                <c:pt idx="65">
                  <c:v>5.058711500559558</c:v>
                </c:pt>
                <c:pt idx="66">
                  <c:v>4.5686084927463764</c:v>
                </c:pt>
                <c:pt idx="67">
                  <c:v>4.3651817555334569</c:v>
                </c:pt>
                <c:pt idx="68">
                  <c:v>4.9730526911009605</c:v>
                </c:pt>
                <c:pt idx="69">
                  <c:v>4.2821629605397167</c:v>
                </c:pt>
                <c:pt idx="70">
                  <c:v>3.8710923329779718</c:v>
                </c:pt>
                <c:pt idx="71">
                  <c:v>3.6522404562707638</c:v>
                </c:pt>
                <c:pt idx="72">
                  <c:v>3.3861919944492942</c:v>
                </c:pt>
                <c:pt idx="73">
                  <c:v>3.1796255252967383</c:v>
                </c:pt>
                <c:pt idx="74">
                  <c:v>3.7195499760177646</c:v>
                </c:pt>
                <c:pt idx="75">
                  <c:v>2.6281726610489202</c:v>
                </c:pt>
                <c:pt idx="76">
                  <c:v>6.068003752943536</c:v>
                </c:pt>
                <c:pt idx="77">
                  <c:v>5.6866201756253867</c:v>
                </c:pt>
                <c:pt idx="78">
                  <c:v>5.0703383286152617</c:v>
                </c:pt>
                <c:pt idx="79">
                  <c:v>5.0564147536900066</c:v>
                </c:pt>
                <c:pt idx="80">
                  <c:v>4.8189709477941394</c:v>
                </c:pt>
                <c:pt idx="81">
                  <c:v>4.7333103905215497</c:v>
                </c:pt>
                <c:pt idx="82">
                  <c:v>5.4518112680093411</c:v>
                </c:pt>
                <c:pt idx="83">
                  <c:v>4.7015047787086237</c:v>
                </c:pt>
                <c:pt idx="84">
                  <c:v>3.553412404683459</c:v>
                </c:pt>
                <c:pt idx="85">
                  <c:v>3.2387477372758897</c:v>
                </c:pt>
                <c:pt idx="86">
                  <c:v>3.0516614889593954</c:v>
                </c:pt>
                <c:pt idx="87">
                  <c:v>2.8474431632639989</c:v>
                </c:pt>
                <c:pt idx="88">
                  <c:v>3.4823420074349443</c:v>
                </c:pt>
                <c:pt idx="89">
                  <c:v>3.7304832713754648</c:v>
                </c:pt>
                <c:pt idx="90">
                  <c:v>3.6190476190476191</c:v>
                </c:pt>
                <c:pt idx="91">
                  <c:v>3.9214417744916821</c:v>
                </c:pt>
                <c:pt idx="92">
                  <c:v>3.8490054249547923</c:v>
                </c:pt>
                <c:pt idx="93">
                  <c:v>4.1410138248847925</c:v>
                </c:pt>
                <c:pt idx="94">
                  <c:v>4.9853345554537123</c:v>
                </c:pt>
                <c:pt idx="95">
                  <c:v>4.9238625812441965</c:v>
                </c:pt>
                <c:pt idx="96">
                  <c:v>5.2689844464775843</c:v>
                </c:pt>
                <c:pt idx="97">
                  <c:v>5.8353488372093025</c:v>
                </c:pt>
                <c:pt idx="98">
                  <c:v>6.3039033457249074</c:v>
                </c:pt>
                <c:pt idx="99">
                  <c:v>6.0750000000000002</c:v>
                </c:pt>
                <c:pt idx="100">
                  <c:v>6.2120930232558136</c:v>
                </c:pt>
                <c:pt idx="101">
                  <c:v>6.3237476808905377</c:v>
                </c:pt>
                <c:pt idx="102">
                  <c:v>6.2743119266055043</c:v>
                </c:pt>
                <c:pt idx="103">
                  <c:v>7.4804832713754648</c:v>
                </c:pt>
                <c:pt idx="104">
                  <c:v>7.5689338235294121</c:v>
                </c:pt>
                <c:pt idx="105">
                  <c:v>8.3508442776735468</c:v>
                </c:pt>
                <c:pt idx="106">
                  <c:v>9.6133455210237653</c:v>
                </c:pt>
                <c:pt idx="107">
                  <c:v>9.9546716003700286</c:v>
                </c:pt>
                <c:pt idx="108">
                  <c:v>8.7638376383763834</c:v>
                </c:pt>
                <c:pt idx="109">
                  <c:v>9.09015639374425</c:v>
                </c:pt>
                <c:pt idx="110">
                  <c:v>9.0589301903898463</c:v>
                </c:pt>
                <c:pt idx="111">
                  <c:v>9.4995417048579291</c:v>
                </c:pt>
                <c:pt idx="112">
                  <c:v>9.3074107959743824</c:v>
                </c:pt>
                <c:pt idx="113">
                  <c:v>9.1499085923217542</c:v>
                </c:pt>
                <c:pt idx="114">
                  <c:v>8.9762989972652694</c:v>
                </c:pt>
                <c:pt idx="115">
                  <c:v>9.2534562211981566</c:v>
                </c:pt>
                <c:pt idx="116">
                  <c:v>9.2453703703703702</c:v>
                </c:pt>
                <c:pt idx="117">
                  <c:v>9.0634774609015647</c:v>
                </c:pt>
                <c:pt idx="118">
                  <c:v>9.0119595216191346</c:v>
                </c:pt>
                <c:pt idx="119">
                  <c:v>8.9532273152478954</c:v>
                </c:pt>
                <c:pt idx="120">
                  <c:v>8.9291044776119399</c:v>
                </c:pt>
                <c:pt idx="121">
                  <c:v>8.9404096834264433</c:v>
                </c:pt>
                <c:pt idx="122">
                  <c:v>9.1816513761467888</c:v>
                </c:pt>
                <c:pt idx="123">
                  <c:v>8.9271217712177116</c:v>
                </c:pt>
                <c:pt idx="124">
                  <c:v>9.2383177570093462</c:v>
                </c:pt>
                <c:pt idx="125">
                  <c:v>9.304267161410019</c:v>
                </c:pt>
                <c:pt idx="126">
                  <c:v>9.5699432892249519</c:v>
                </c:pt>
                <c:pt idx="127">
                  <c:v>9.3342618384401117</c:v>
                </c:pt>
                <c:pt idx="128">
                  <c:v>9.1772388059701484</c:v>
                </c:pt>
                <c:pt idx="129">
                  <c:v>9.4502762430939224</c:v>
                </c:pt>
                <c:pt idx="130">
                  <c:v>9.2120930232558145</c:v>
                </c:pt>
                <c:pt idx="131">
                  <c:v>9.3740740740740733</c:v>
                </c:pt>
                <c:pt idx="132">
                  <c:v>9.174074074074074</c:v>
                </c:pt>
                <c:pt idx="133">
                  <c:v>10.116883116883116</c:v>
                </c:pt>
                <c:pt idx="134">
                  <c:v>9.0582255083179302</c:v>
                </c:pt>
                <c:pt idx="135">
                  <c:v>9.2090656799259936</c:v>
                </c:pt>
                <c:pt idx="136">
                  <c:v>9.8733459357277891</c:v>
                </c:pt>
                <c:pt idx="137">
                  <c:v>10.17910447761194</c:v>
                </c:pt>
                <c:pt idx="138">
                  <c:v>10.091503267973856</c:v>
                </c:pt>
                <c:pt idx="139">
                  <c:v>9.1305555555555564</c:v>
                </c:pt>
                <c:pt idx="140">
                  <c:v>9.5372439478584727</c:v>
                </c:pt>
                <c:pt idx="141">
                  <c:v>9.3950143815915634</c:v>
                </c:pt>
                <c:pt idx="142">
                  <c:v>9.1749764816556922</c:v>
                </c:pt>
                <c:pt idx="143">
                  <c:v>9.2651162790697672</c:v>
                </c:pt>
                <c:pt idx="144">
                  <c:v>8.8803418803418808</c:v>
                </c:pt>
                <c:pt idx="145">
                  <c:v>8.3053949903660893</c:v>
                </c:pt>
                <c:pt idx="146">
                  <c:v>8.6793529971455765</c:v>
                </c:pt>
                <c:pt idx="147">
                  <c:v>8.4419263456090654</c:v>
                </c:pt>
                <c:pt idx="148">
                  <c:v>8.9512428298279207</c:v>
                </c:pt>
                <c:pt idx="149">
                  <c:v>9.9141221374045791</c:v>
                </c:pt>
                <c:pt idx="150">
                  <c:v>10.6764985727878</c:v>
                </c:pt>
                <c:pt idx="151">
                  <c:v>10.6</c:v>
                </c:pt>
                <c:pt idx="152">
                  <c:v>10.6379962192817</c:v>
                </c:pt>
                <c:pt idx="153">
                  <c:v>11.309990662931799</c:v>
                </c:pt>
                <c:pt idx="154">
                  <c:v>11.9362101313321</c:v>
                </c:pt>
                <c:pt idx="155">
                  <c:v>12.1631679389313</c:v>
                </c:pt>
                <c:pt idx="156">
                  <c:v>12.7014218009479</c:v>
                </c:pt>
                <c:pt idx="157">
                  <c:v>13.5710306406685</c:v>
                </c:pt>
                <c:pt idx="158">
                  <c:v>14.8772093023256</c:v>
                </c:pt>
                <c:pt idx="159">
                  <c:v>16.838619402985099</c:v>
                </c:pt>
                <c:pt idx="160">
                  <c:v>18.093001841620602</c:v>
                </c:pt>
                <c:pt idx="161">
                  <c:v>20.219981668194301</c:v>
                </c:pt>
                <c:pt idx="162">
                  <c:v>22.963269054178099</c:v>
                </c:pt>
                <c:pt idx="163">
                  <c:v>23.326940639269399</c:v>
                </c:pt>
                <c:pt idx="164">
                  <c:v>23.396347031963501</c:v>
                </c:pt>
                <c:pt idx="165">
                  <c:v>25.2837837837838</c:v>
                </c:pt>
                <c:pt idx="166">
                  <c:v>26.1285971223022</c:v>
                </c:pt>
                <c:pt idx="167">
                  <c:v>36.355811889973403</c:v>
                </c:pt>
                <c:pt idx="168">
                  <c:v>34.812277580071203</c:v>
                </c:pt>
                <c:pt idx="169">
                  <c:v>35.205856255545697</c:v>
                </c:pt>
                <c:pt idx="170">
                  <c:v>37.155832591273402</c:v>
                </c:pt>
                <c:pt idx="171">
                  <c:v>35.893789378937903</c:v>
                </c:pt>
                <c:pt idx="172">
                  <c:v>34.214412811387902</c:v>
                </c:pt>
                <c:pt idx="173">
                  <c:v>34.118644067796602</c:v>
                </c:pt>
                <c:pt idx="174">
                  <c:v>33.811101163831701</c:v>
                </c:pt>
                <c:pt idx="175">
                  <c:v>33.008992805755398</c:v>
                </c:pt>
                <c:pt idx="176">
                  <c:v>32.571820677035703</c:v>
                </c:pt>
                <c:pt idx="177">
                  <c:v>30.071364852809999</c:v>
                </c:pt>
                <c:pt idx="178">
                  <c:v>26.8311910882605</c:v>
                </c:pt>
                <c:pt idx="179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C-48A5-B787-82988DEEFB4D}"/>
            </c:ext>
          </c:extLst>
        </c:ser>
        <c:ser>
          <c:idx val="2"/>
          <c:order val="2"/>
          <c:tx>
            <c:strRef>
              <c:f>'SK monthly'!$B$6</c:f>
              <c:strCache>
                <c:ptCount val="1"/>
                <c:pt idx="0">
                  <c:v>HICP inflácia (medziročná zmena v %)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'SK monthly'!$D$3:$FZ$3</c:f>
              <c:numCache>
                <c:formatCode>0</c:formatCode>
                <c:ptCount val="179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2009</c:v>
                </c:pt>
                <c:pt idx="12">
                  <c:v>2010</c:v>
                </c:pt>
                <c:pt idx="13">
                  <c:v>2010</c:v>
                </c:pt>
                <c:pt idx="14">
                  <c:v>2010</c:v>
                </c:pt>
                <c:pt idx="15">
                  <c:v>2010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2011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2012</c:v>
                </c:pt>
                <c:pt idx="48">
                  <c:v>2013</c:v>
                </c:pt>
                <c:pt idx="49">
                  <c:v>2013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2014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2014</c:v>
                </c:pt>
                <c:pt idx="69">
                  <c:v>2014</c:v>
                </c:pt>
                <c:pt idx="70">
                  <c:v>2014</c:v>
                </c:pt>
                <c:pt idx="71">
                  <c:v>2014</c:v>
                </c:pt>
                <c:pt idx="72">
                  <c:v>2015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2016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2019</c:v>
                </c:pt>
                <c:pt idx="121">
                  <c:v>2019</c:v>
                </c:pt>
                <c:pt idx="122">
                  <c:v>2019</c:v>
                </c:pt>
                <c:pt idx="123">
                  <c:v>2019</c:v>
                </c:pt>
                <c:pt idx="124">
                  <c:v>2019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2020</c:v>
                </c:pt>
                <c:pt idx="133">
                  <c:v>2020</c:v>
                </c:pt>
                <c:pt idx="134">
                  <c:v>2020</c:v>
                </c:pt>
                <c:pt idx="135">
                  <c:v>2020</c:v>
                </c:pt>
                <c:pt idx="136">
                  <c:v>2020</c:v>
                </c:pt>
                <c:pt idx="137">
                  <c:v>2020</c:v>
                </c:pt>
                <c:pt idx="138">
                  <c:v>2020</c:v>
                </c:pt>
                <c:pt idx="139">
                  <c:v>2020</c:v>
                </c:pt>
                <c:pt idx="140">
                  <c:v>2020</c:v>
                </c:pt>
                <c:pt idx="141">
                  <c:v>2020</c:v>
                </c:pt>
                <c:pt idx="142">
                  <c:v>2020</c:v>
                </c:pt>
                <c:pt idx="143">
                  <c:v>2020</c:v>
                </c:pt>
                <c:pt idx="144">
                  <c:v>2021</c:v>
                </c:pt>
                <c:pt idx="145">
                  <c:v>2021</c:v>
                </c:pt>
                <c:pt idx="146">
                  <c:v>2021</c:v>
                </c:pt>
                <c:pt idx="147">
                  <c:v>2021</c:v>
                </c:pt>
                <c:pt idx="148">
                  <c:v>2021</c:v>
                </c:pt>
                <c:pt idx="149">
                  <c:v>2021</c:v>
                </c:pt>
                <c:pt idx="150">
                  <c:v>2021</c:v>
                </c:pt>
                <c:pt idx="151">
                  <c:v>2021</c:v>
                </c:pt>
                <c:pt idx="152">
                  <c:v>2021</c:v>
                </c:pt>
                <c:pt idx="153">
                  <c:v>2021</c:v>
                </c:pt>
                <c:pt idx="154">
                  <c:v>2021</c:v>
                </c:pt>
                <c:pt idx="155">
                  <c:v>2021</c:v>
                </c:pt>
                <c:pt idx="156">
                  <c:v>2022</c:v>
                </c:pt>
                <c:pt idx="157">
                  <c:v>2022</c:v>
                </c:pt>
                <c:pt idx="158">
                  <c:v>2022</c:v>
                </c:pt>
                <c:pt idx="159">
                  <c:v>2022</c:v>
                </c:pt>
                <c:pt idx="160">
                  <c:v>2022</c:v>
                </c:pt>
                <c:pt idx="161">
                  <c:v>2022</c:v>
                </c:pt>
                <c:pt idx="162">
                  <c:v>2022</c:v>
                </c:pt>
                <c:pt idx="163">
                  <c:v>2022</c:v>
                </c:pt>
                <c:pt idx="164">
                  <c:v>2022</c:v>
                </c:pt>
                <c:pt idx="165">
                  <c:v>2022</c:v>
                </c:pt>
                <c:pt idx="166">
                  <c:v>2022</c:v>
                </c:pt>
                <c:pt idx="167">
                  <c:v>2022</c:v>
                </c:pt>
                <c:pt idx="168">
                  <c:v>2023</c:v>
                </c:pt>
                <c:pt idx="169">
                  <c:v>2023</c:v>
                </c:pt>
                <c:pt idx="170">
                  <c:v>2023</c:v>
                </c:pt>
                <c:pt idx="171">
                  <c:v>2023</c:v>
                </c:pt>
                <c:pt idx="172">
                  <c:v>2023</c:v>
                </c:pt>
                <c:pt idx="173">
                  <c:v>2023</c:v>
                </c:pt>
                <c:pt idx="174">
                  <c:v>2023</c:v>
                </c:pt>
                <c:pt idx="175">
                  <c:v>2023</c:v>
                </c:pt>
                <c:pt idx="176">
                  <c:v>2023</c:v>
                </c:pt>
                <c:pt idx="177">
                  <c:v>2023</c:v>
                </c:pt>
                <c:pt idx="178">
                  <c:v>2023</c:v>
                </c:pt>
              </c:numCache>
            </c:numRef>
          </c:cat>
          <c:val>
            <c:numRef>
              <c:f>'SK monthly'!$D$6:$GA$6</c:f>
              <c:numCache>
                <c:formatCode>General</c:formatCode>
                <c:ptCount val="180"/>
                <c:pt idx="0">
                  <c:v>2.7</c:v>
                </c:pt>
                <c:pt idx="1">
                  <c:v>2.4</c:v>
                </c:pt>
                <c:pt idx="2">
                  <c:v>1.8</c:v>
                </c:pt>
                <c:pt idx="3">
                  <c:v>1.4</c:v>
                </c:pt>
                <c:pt idx="4">
                  <c:v>1.1000000000000001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</c:v>
                </c:pt>
                <c:pt idx="9">
                  <c:v>-0.1</c:v>
                </c:pt>
                <c:pt idx="10">
                  <c:v>0</c:v>
                </c:pt>
                <c:pt idx="11">
                  <c:v>0</c:v>
                </c:pt>
                <c:pt idx="12">
                  <c:v>-0.2</c:v>
                </c:pt>
                <c:pt idx="13">
                  <c:v>-0.2</c:v>
                </c:pt>
                <c:pt idx="14">
                  <c:v>0.3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</c:v>
                </c:pt>
                <c:pt idx="22">
                  <c:v>1</c:v>
                </c:pt>
                <c:pt idx="23">
                  <c:v>1.3</c:v>
                </c:pt>
                <c:pt idx="24">
                  <c:v>3.2</c:v>
                </c:pt>
                <c:pt idx="25">
                  <c:v>3.5</c:v>
                </c:pt>
                <c:pt idx="26">
                  <c:v>3.8</c:v>
                </c:pt>
                <c:pt idx="27">
                  <c:v>3.9</c:v>
                </c:pt>
                <c:pt idx="28">
                  <c:v>4.2</c:v>
                </c:pt>
                <c:pt idx="29">
                  <c:v>4.0999999999999996</c:v>
                </c:pt>
                <c:pt idx="30">
                  <c:v>3.8</c:v>
                </c:pt>
                <c:pt idx="31">
                  <c:v>4.0999999999999996</c:v>
                </c:pt>
                <c:pt idx="32">
                  <c:v>4.4000000000000004</c:v>
                </c:pt>
                <c:pt idx="33">
                  <c:v>4.5999999999999996</c:v>
                </c:pt>
                <c:pt idx="34">
                  <c:v>4.8</c:v>
                </c:pt>
                <c:pt idx="35">
                  <c:v>4.5999999999999996</c:v>
                </c:pt>
                <c:pt idx="36">
                  <c:v>4</c:v>
                </c:pt>
                <c:pt idx="37">
                  <c:v>4</c:v>
                </c:pt>
                <c:pt idx="38">
                  <c:v>3.9</c:v>
                </c:pt>
                <c:pt idx="39">
                  <c:v>3.7</c:v>
                </c:pt>
                <c:pt idx="40">
                  <c:v>3.4</c:v>
                </c:pt>
                <c:pt idx="41">
                  <c:v>3.7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3.9</c:v>
                </c:pt>
                <c:pt idx="46">
                  <c:v>3.5</c:v>
                </c:pt>
                <c:pt idx="47">
                  <c:v>3.4</c:v>
                </c:pt>
                <c:pt idx="48">
                  <c:v>2.5</c:v>
                </c:pt>
                <c:pt idx="49">
                  <c:v>2.2999999999999998</c:v>
                </c:pt>
                <c:pt idx="50">
                  <c:v>1.9</c:v>
                </c:pt>
                <c:pt idx="51">
                  <c:v>1.7</c:v>
                </c:pt>
                <c:pt idx="52">
                  <c:v>1.8</c:v>
                </c:pt>
                <c:pt idx="53">
                  <c:v>1.7</c:v>
                </c:pt>
                <c:pt idx="54">
                  <c:v>1.6</c:v>
                </c:pt>
                <c:pt idx="55">
                  <c:v>1.4</c:v>
                </c:pt>
                <c:pt idx="56">
                  <c:v>1.1000000000000001</c:v>
                </c:pt>
                <c:pt idx="57">
                  <c:v>0.7</c:v>
                </c:pt>
                <c:pt idx="58">
                  <c:v>0.5</c:v>
                </c:pt>
                <c:pt idx="59">
                  <c:v>0.4</c:v>
                </c:pt>
                <c:pt idx="60">
                  <c:v>0</c:v>
                </c:pt>
                <c:pt idx="61">
                  <c:v>-0.1</c:v>
                </c:pt>
                <c:pt idx="62">
                  <c:v>-0.2</c:v>
                </c:pt>
                <c:pt idx="63">
                  <c:v>-0.2</c:v>
                </c:pt>
                <c:pt idx="64">
                  <c:v>0</c:v>
                </c:pt>
                <c:pt idx="65">
                  <c:v>-0.1</c:v>
                </c:pt>
                <c:pt idx="66">
                  <c:v>-0.1</c:v>
                </c:pt>
                <c:pt idx="67">
                  <c:v>-0.2</c:v>
                </c:pt>
                <c:pt idx="68">
                  <c:v>-0.1</c:v>
                </c:pt>
                <c:pt idx="69">
                  <c:v>0</c:v>
                </c:pt>
                <c:pt idx="70">
                  <c:v>0</c:v>
                </c:pt>
                <c:pt idx="71">
                  <c:v>-0.1</c:v>
                </c:pt>
                <c:pt idx="72">
                  <c:v>-0.5</c:v>
                </c:pt>
                <c:pt idx="73">
                  <c:v>-0.6</c:v>
                </c:pt>
                <c:pt idx="74">
                  <c:v>-0.4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-0.5</c:v>
                </c:pt>
                <c:pt idx="81">
                  <c:v>-0.5</c:v>
                </c:pt>
                <c:pt idx="82">
                  <c:v>-0.4</c:v>
                </c:pt>
                <c:pt idx="83">
                  <c:v>-0.5</c:v>
                </c:pt>
                <c:pt idx="84">
                  <c:v>-0.6</c:v>
                </c:pt>
                <c:pt idx="85">
                  <c:v>-0.3</c:v>
                </c:pt>
                <c:pt idx="86">
                  <c:v>-0.5</c:v>
                </c:pt>
                <c:pt idx="87">
                  <c:v>-0.4</c:v>
                </c:pt>
                <c:pt idx="88">
                  <c:v>-0.7</c:v>
                </c:pt>
                <c:pt idx="89">
                  <c:v>-0.7</c:v>
                </c:pt>
                <c:pt idx="90">
                  <c:v>-0.9</c:v>
                </c:pt>
                <c:pt idx="91">
                  <c:v>-0.8</c:v>
                </c:pt>
                <c:pt idx="92">
                  <c:v>-0.5</c:v>
                </c:pt>
                <c:pt idx="93">
                  <c:v>-0.3</c:v>
                </c:pt>
                <c:pt idx="94">
                  <c:v>-0.2</c:v>
                </c:pt>
                <c:pt idx="95">
                  <c:v>0.2</c:v>
                </c:pt>
                <c:pt idx="96">
                  <c:v>0.8</c:v>
                </c:pt>
                <c:pt idx="97">
                  <c:v>1.2</c:v>
                </c:pt>
                <c:pt idx="98">
                  <c:v>1</c:v>
                </c:pt>
                <c:pt idx="99">
                  <c:v>0.8</c:v>
                </c:pt>
                <c:pt idx="100">
                  <c:v>1.1000000000000001</c:v>
                </c:pt>
                <c:pt idx="101">
                  <c:v>1</c:v>
                </c:pt>
                <c:pt idx="102">
                  <c:v>1.5</c:v>
                </c:pt>
                <c:pt idx="103">
                  <c:v>1.6</c:v>
                </c:pt>
                <c:pt idx="104">
                  <c:v>1.8</c:v>
                </c:pt>
                <c:pt idx="105">
                  <c:v>1.8</c:v>
                </c:pt>
                <c:pt idx="106">
                  <c:v>2.1</c:v>
                </c:pt>
                <c:pt idx="107">
                  <c:v>2</c:v>
                </c:pt>
                <c:pt idx="108">
                  <c:v>2.6</c:v>
                </c:pt>
                <c:pt idx="109">
                  <c:v>2.2000000000000002</c:v>
                </c:pt>
                <c:pt idx="110">
                  <c:v>2.5</c:v>
                </c:pt>
                <c:pt idx="111">
                  <c:v>3</c:v>
                </c:pt>
                <c:pt idx="112">
                  <c:v>2.7</c:v>
                </c:pt>
                <c:pt idx="113">
                  <c:v>2.9</c:v>
                </c:pt>
                <c:pt idx="114">
                  <c:v>2.6</c:v>
                </c:pt>
                <c:pt idx="115">
                  <c:v>2.9</c:v>
                </c:pt>
                <c:pt idx="116">
                  <c:v>2.7</c:v>
                </c:pt>
                <c:pt idx="117">
                  <c:v>2.5</c:v>
                </c:pt>
                <c:pt idx="118">
                  <c:v>2</c:v>
                </c:pt>
                <c:pt idx="119">
                  <c:v>1.9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2.7</c:v>
                </c:pt>
                <c:pt idx="123">
                  <c:v>2.4</c:v>
                </c:pt>
                <c:pt idx="124">
                  <c:v>2.7</c:v>
                </c:pt>
                <c:pt idx="125">
                  <c:v>2.7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2.9</c:v>
                </c:pt>
                <c:pt idx="130">
                  <c:v>3.2</c:v>
                </c:pt>
                <c:pt idx="131">
                  <c:v>3.2</c:v>
                </c:pt>
                <c:pt idx="132">
                  <c:v>3.2</c:v>
                </c:pt>
                <c:pt idx="133">
                  <c:v>3.1</c:v>
                </c:pt>
                <c:pt idx="134">
                  <c:v>2.4</c:v>
                </c:pt>
                <c:pt idx="135">
                  <c:v>2.1</c:v>
                </c:pt>
                <c:pt idx="136">
                  <c:v>2.1</c:v>
                </c:pt>
                <c:pt idx="137">
                  <c:v>1.8</c:v>
                </c:pt>
                <c:pt idx="138">
                  <c:v>1.8</c:v>
                </c:pt>
                <c:pt idx="139">
                  <c:v>1.4</c:v>
                </c:pt>
                <c:pt idx="140">
                  <c:v>1.4</c:v>
                </c:pt>
                <c:pt idx="141">
                  <c:v>1.6</c:v>
                </c:pt>
                <c:pt idx="142">
                  <c:v>1.6</c:v>
                </c:pt>
                <c:pt idx="143">
                  <c:v>1.6</c:v>
                </c:pt>
                <c:pt idx="144">
                  <c:v>0.7</c:v>
                </c:pt>
                <c:pt idx="145">
                  <c:v>0.9</c:v>
                </c:pt>
                <c:pt idx="146">
                  <c:v>1.5</c:v>
                </c:pt>
                <c:pt idx="147">
                  <c:v>1.7</c:v>
                </c:pt>
                <c:pt idx="148">
                  <c:v>2</c:v>
                </c:pt>
                <c:pt idx="149">
                  <c:v>2.5</c:v>
                </c:pt>
                <c:pt idx="150">
                  <c:v>2.9</c:v>
                </c:pt>
                <c:pt idx="151">
                  <c:v>3.3</c:v>
                </c:pt>
                <c:pt idx="152">
                  <c:v>4</c:v>
                </c:pt>
                <c:pt idx="153">
                  <c:v>4.4000000000000004</c:v>
                </c:pt>
                <c:pt idx="154">
                  <c:v>4.8</c:v>
                </c:pt>
                <c:pt idx="155">
                  <c:v>5.0999999999999996</c:v>
                </c:pt>
                <c:pt idx="156">
                  <c:v>7.7</c:v>
                </c:pt>
                <c:pt idx="157">
                  <c:v>8.3000000000000007</c:v>
                </c:pt>
                <c:pt idx="158">
                  <c:v>9.6</c:v>
                </c:pt>
                <c:pt idx="159">
                  <c:v>10.9</c:v>
                </c:pt>
                <c:pt idx="160">
                  <c:v>11.8</c:v>
                </c:pt>
                <c:pt idx="161">
                  <c:v>12.6</c:v>
                </c:pt>
                <c:pt idx="162">
                  <c:v>12.8</c:v>
                </c:pt>
                <c:pt idx="163">
                  <c:v>13.4</c:v>
                </c:pt>
                <c:pt idx="164">
                  <c:v>13.6</c:v>
                </c:pt>
                <c:pt idx="165">
                  <c:v>14.5</c:v>
                </c:pt>
                <c:pt idx="166">
                  <c:v>15.1</c:v>
                </c:pt>
                <c:pt idx="167">
                  <c:v>15</c:v>
                </c:pt>
                <c:pt idx="168">
                  <c:v>15.1</c:v>
                </c:pt>
                <c:pt idx="169">
                  <c:v>15.4</c:v>
                </c:pt>
                <c:pt idx="170">
                  <c:v>14.8</c:v>
                </c:pt>
                <c:pt idx="171">
                  <c:v>14</c:v>
                </c:pt>
                <c:pt idx="172">
                  <c:v>12.3</c:v>
                </c:pt>
                <c:pt idx="173">
                  <c:v>11.3</c:v>
                </c:pt>
                <c:pt idx="174">
                  <c:v>10.3</c:v>
                </c:pt>
                <c:pt idx="175">
                  <c:v>9.6</c:v>
                </c:pt>
                <c:pt idx="176">
                  <c:v>9</c:v>
                </c:pt>
                <c:pt idx="177">
                  <c:v>7.8</c:v>
                </c:pt>
                <c:pt idx="178">
                  <c:v>6.9</c:v>
                </c:pt>
                <c:pt idx="179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1C-48A5-B787-82988DEEF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374320"/>
        <c:axId val="1242522432"/>
      </c:lineChart>
      <c:catAx>
        <c:axId val="137037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k-SK"/>
          </a:p>
        </c:txPr>
        <c:crossAx val="1242522432"/>
        <c:crosses val="autoZero"/>
        <c:auto val="1"/>
        <c:lblAlgn val="ctr"/>
        <c:lblOffset val="100"/>
        <c:tickLblSkip val="14"/>
        <c:tickMarkSkip val="12"/>
        <c:noMultiLvlLbl val="0"/>
      </c:catAx>
      <c:valAx>
        <c:axId val="1242522432"/>
        <c:scaling>
          <c:orientation val="minMax"/>
        </c:scaling>
        <c:delete val="0"/>
        <c:axPos val="l"/>
        <c:majorGridlines>
          <c:spPr>
            <a:ln w="25400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k-SK"/>
          </a:p>
        </c:txPr>
        <c:crossAx val="1370374320"/>
        <c:crossesAt val="1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89062500000001E-2"/>
          <c:y val="3.2337962962962964E-2"/>
          <c:w val="0.90265034722222226"/>
          <c:h val="0.74616527777777775"/>
        </c:manualLayout>
      </c:layout>
      <c:lineChart>
        <c:grouping val="standard"/>
        <c:varyColors val="0"/>
        <c:ser>
          <c:idx val="0"/>
          <c:order val="0"/>
          <c:tx>
            <c:strRef>
              <c:f>'SK monthly'!$C$4</c:f>
              <c:strCache>
                <c:ptCount val="1"/>
                <c:pt idx="0">
                  <c:v>Expected inflation for next 12 months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'SK monthly'!$D$3:$GA$3</c:f>
              <c:numCache>
                <c:formatCode>0</c:formatCode>
                <c:ptCount val="180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2009</c:v>
                </c:pt>
                <c:pt idx="12">
                  <c:v>2010</c:v>
                </c:pt>
                <c:pt idx="13">
                  <c:v>2010</c:v>
                </c:pt>
                <c:pt idx="14">
                  <c:v>2010</c:v>
                </c:pt>
                <c:pt idx="15">
                  <c:v>2010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2011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2012</c:v>
                </c:pt>
                <c:pt idx="48">
                  <c:v>2013</c:v>
                </c:pt>
                <c:pt idx="49">
                  <c:v>2013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2014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2014</c:v>
                </c:pt>
                <c:pt idx="69">
                  <c:v>2014</c:v>
                </c:pt>
                <c:pt idx="70">
                  <c:v>2014</c:v>
                </c:pt>
                <c:pt idx="71">
                  <c:v>2014</c:v>
                </c:pt>
                <c:pt idx="72">
                  <c:v>2015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2016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2019</c:v>
                </c:pt>
                <c:pt idx="121">
                  <c:v>2019</c:v>
                </c:pt>
                <c:pt idx="122">
                  <c:v>2019</c:v>
                </c:pt>
                <c:pt idx="123">
                  <c:v>2019</c:v>
                </c:pt>
                <c:pt idx="124">
                  <c:v>2019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2020</c:v>
                </c:pt>
                <c:pt idx="133">
                  <c:v>2020</c:v>
                </c:pt>
                <c:pt idx="134">
                  <c:v>2020</c:v>
                </c:pt>
                <c:pt idx="135">
                  <c:v>2020</c:v>
                </c:pt>
                <c:pt idx="136">
                  <c:v>2020</c:v>
                </c:pt>
                <c:pt idx="137">
                  <c:v>2020</c:v>
                </c:pt>
                <c:pt idx="138">
                  <c:v>2020</c:v>
                </c:pt>
                <c:pt idx="139">
                  <c:v>2020</c:v>
                </c:pt>
                <c:pt idx="140">
                  <c:v>2020</c:v>
                </c:pt>
                <c:pt idx="141">
                  <c:v>2020</c:v>
                </c:pt>
                <c:pt idx="142">
                  <c:v>2020</c:v>
                </c:pt>
                <c:pt idx="143">
                  <c:v>2020</c:v>
                </c:pt>
                <c:pt idx="144">
                  <c:v>2021</c:v>
                </c:pt>
                <c:pt idx="145">
                  <c:v>2021</c:v>
                </c:pt>
                <c:pt idx="146">
                  <c:v>2021</c:v>
                </c:pt>
                <c:pt idx="147">
                  <c:v>2021</c:v>
                </c:pt>
                <c:pt idx="148">
                  <c:v>2021</c:v>
                </c:pt>
                <c:pt idx="149">
                  <c:v>2021</c:v>
                </c:pt>
                <c:pt idx="150">
                  <c:v>2021</c:v>
                </c:pt>
                <c:pt idx="151">
                  <c:v>2021</c:v>
                </c:pt>
                <c:pt idx="152">
                  <c:v>2021</c:v>
                </c:pt>
                <c:pt idx="153">
                  <c:v>2021</c:v>
                </c:pt>
                <c:pt idx="154">
                  <c:v>2021</c:v>
                </c:pt>
                <c:pt idx="155">
                  <c:v>2021</c:v>
                </c:pt>
                <c:pt idx="156">
                  <c:v>2022</c:v>
                </c:pt>
                <c:pt idx="157">
                  <c:v>2022</c:v>
                </c:pt>
                <c:pt idx="158">
                  <c:v>2022</c:v>
                </c:pt>
                <c:pt idx="159">
                  <c:v>2022</c:v>
                </c:pt>
                <c:pt idx="160">
                  <c:v>2022</c:v>
                </c:pt>
                <c:pt idx="161">
                  <c:v>2022</c:v>
                </c:pt>
                <c:pt idx="162">
                  <c:v>2022</c:v>
                </c:pt>
                <c:pt idx="163">
                  <c:v>2022</c:v>
                </c:pt>
                <c:pt idx="164">
                  <c:v>2022</c:v>
                </c:pt>
                <c:pt idx="165">
                  <c:v>2022</c:v>
                </c:pt>
                <c:pt idx="166">
                  <c:v>2022</c:v>
                </c:pt>
                <c:pt idx="167">
                  <c:v>2022</c:v>
                </c:pt>
                <c:pt idx="168">
                  <c:v>2023</c:v>
                </c:pt>
                <c:pt idx="169">
                  <c:v>2023</c:v>
                </c:pt>
                <c:pt idx="170">
                  <c:v>2023</c:v>
                </c:pt>
                <c:pt idx="171">
                  <c:v>2023</c:v>
                </c:pt>
                <c:pt idx="172">
                  <c:v>2023</c:v>
                </c:pt>
                <c:pt idx="173">
                  <c:v>2023</c:v>
                </c:pt>
                <c:pt idx="174">
                  <c:v>2023</c:v>
                </c:pt>
                <c:pt idx="175">
                  <c:v>2023</c:v>
                </c:pt>
                <c:pt idx="176">
                  <c:v>2023</c:v>
                </c:pt>
                <c:pt idx="177">
                  <c:v>2023</c:v>
                </c:pt>
                <c:pt idx="178">
                  <c:v>2023</c:v>
                </c:pt>
                <c:pt idx="179">
                  <c:v>2023</c:v>
                </c:pt>
              </c:numCache>
            </c:numRef>
          </c:cat>
          <c:val>
            <c:numRef>
              <c:f>'SK monthly'!$D$4:$GA$4</c:f>
              <c:numCache>
                <c:formatCode>General</c:formatCode>
                <c:ptCount val="180"/>
                <c:pt idx="0">
                  <c:v>10.664129059804178</c:v>
                </c:pt>
                <c:pt idx="1">
                  <c:v>7.2157181730195843</c:v>
                </c:pt>
                <c:pt idx="2">
                  <c:v>6.3276700077939774</c:v>
                </c:pt>
                <c:pt idx="3">
                  <c:v>5.7418969082881182</c:v>
                </c:pt>
                <c:pt idx="4">
                  <c:v>4.2070872199669029</c:v>
                </c:pt>
                <c:pt idx="5">
                  <c:v>3.9398408046146649</c:v>
                </c:pt>
                <c:pt idx="6">
                  <c:v>4.7627633659952684</c:v>
                </c:pt>
                <c:pt idx="7">
                  <c:v>4.1135278787526719</c:v>
                </c:pt>
                <c:pt idx="8">
                  <c:v>4.5020980421049561</c:v>
                </c:pt>
                <c:pt idx="9">
                  <c:v>3.9036078313007545</c:v>
                </c:pt>
                <c:pt idx="10">
                  <c:v>4.1593392640866202</c:v>
                </c:pt>
                <c:pt idx="11">
                  <c:v>4.4017513407474596</c:v>
                </c:pt>
                <c:pt idx="12">
                  <c:v>5.7042775759237694</c:v>
                </c:pt>
                <c:pt idx="13">
                  <c:v>4.1075500813330068</c:v>
                </c:pt>
                <c:pt idx="14">
                  <c:v>5.0926101000835864</c:v>
                </c:pt>
                <c:pt idx="15">
                  <c:v>4.674914331154155</c:v>
                </c:pt>
                <c:pt idx="16">
                  <c:v>6.2395246800986266</c:v>
                </c:pt>
                <c:pt idx="17">
                  <c:v>6.9770921555055576</c:v>
                </c:pt>
                <c:pt idx="18">
                  <c:v>7.0320419900959248</c:v>
                </c:pt>
                <c:pt idx="19">
                  <c:v>7.2995181022079247</c:v>
                </c:pt>
                <c:pt idx="20">
                  <c:v>9.3687360874770746</c:v>
                </c:pt>
                <c:pt idx="21">
                  <c:v>10.446738724957809</c:v>
                </c:pt>
                <c:pt idx="22">
                  <c:v>9.4294296931051491</c:v>
                </c:pt>
                <c:pt idx="23">
                  <c:v>8.4979572938136272</c:v>
                </c:pt>
                <c:pt idx="24">
                  <c:v>9.9513846310277518</c:v>
                </c:pt>
                <c:pt idx="25">
                  <c:v>10.73791744978471</c:v>
                </c:pt>
                <c:pt idx="26">
                  <c:v>11.151455373725707</c:v>
                </c:pt>
                <c:pt idx="27">
                  <c:v>12.023014570167302</c:v>
                </c:pt>
                <c:pt idx="28">
                  <c:v>10.373654386298734</c:v>
                </c:pt>
                <c:pt idx="29">
                  <c:v>10.778269423010645</c:v>
                </c:pt>
                <c:pt idx="30">
                  <c:v>11.005349888455678</c:v>
                </c:pt>
                <c:pt idx="31">
                  <c:v>10.090040637398745</c:v>
                </c:pt>
                <c:pt idx="32">
                  <c:v>9.8117382524533028</c:v>
                </c:pt>
                <c:pt idx="33">
                  <c:v>10.434303125144401</c:v>
                </c:pt>
                <c:pt idx="34">
                  <c:v>12.465509760063979</c:v>
                </c:pt>
                <c:pt idx="35">
                  <c:v>11.810295786441436</c:v>
                </c:pt>
                <c:pt idx="36">
                  <c:v>10.610961723356951</c:v>
                </c:pt>
                <c:pt idx="37">
                  <c:v>10.20756621682442</c:v>
                </c:pt>
                <c:pt idx="38">
                  <c:v>10.733788411960521</c:v>
                </c:pt>
                <c:pt idx="39">
                  <c:v>11.057120635905187</c:v>
                </c:pt>
                <c:pt idx="40">
                  <c:v>8.5782236978670827</c:v>
                </c:pt>
                <c:pt idx="41">
                  <c:v>8.3557426386530604</c:v>
                </c:pt>
                <c:pt idx="42">
                  <c:v>9.1324415019215799</c:v>
                </c:pt>
                <c:pt idx="43">
                  <c:v>9.1454607596261148</c:v>
                </c:pt>
                <c:pt idx="44">
                  <c:v>11.1758586893763</c:v>
                </c:pt>
                <c:pt idx="45">
                  <c:v>11.510966596982188</c:v>
                </c:pt>
                <c:pt idx="46">
                  <c:v>11.429528913818281</c:v>
                </c:pt>
                <c:pt idx="47">
                  <c:v>11.806971499186773</c:v>
                </c:pt>
                <c:pt idx="48">
                  <c:v>10.747556426242602</c:v>
                </c:pt>
                <c:pt idx="49">
                  <c:v>8.0628908878546977</c:v>
                </c:pt>
                <c:pt idx="50">
                  <c:v>8.0190595128813076</c:v>
                </c:pt>
                <c:pt idx="51">
                  <c:v>10.02344864352864</c:v>
                </c:pt>
                <c:pt idx="52">
                  <c:v>8.8085031750944669</c:v>
                </c:pt>
                <c:pt idx="53">
                  <c:v>7.5219382517489892</c:v>
                </c:pt>
                <c:pt idx="54">
                  <c:v>7.3110481253684059</c:v>
                </c:pt>
                <c:pt idx="55">
                  <c:v>6.4620531945423609</c:v>
                </c:pt>
                <c:pt idx="56">
                  <c:v>7.2416135807151374</c:v>
                </c:pt>
                <c:pt idx="57">
                  <c:v>7.7620691853600059</c:v>
                </c:pt>
                <c:pt idx="58">
                  <c:v>6.0271686032746672</c:v>
                </c:pt>
                <c:pt idx="59">
                  <c:v>6.8407531571612257</c:v>
                </c:pt>
                <c:pt idx="60">
                  <c:v>6.1507956209604853</c:v>
                </c:pt>
                <c:pt idx="61">
                  <c:v>6.0903257753673481</c:v>
                </c:pt>
                <c:pt idx="62">
                  <c:v>5.2653629511119542</c:v>
                </c:pt>
                <c:pt idx="63">
                  <c:v>4.6352071047424914</c:v>
                </c:pt>
                <c:pt idx="64">
                  <c:v>4.5342538056016135</c:v>
                </c:pt>
                <c:pt idx="65">
                  <c:v>4.2836328633877194</c:v>
                </c:pt>
                <c:pt idx="66">
                  <c:v>3.6773314021184746</c:v>
                </c:pt>
                <c:pt idx="67">
                  <c:v>3.8090687834284989</c:v>
                </c:pt>
                <c:pt idx="68">
                  <c:v>4.2708173361734367</c:v>
                </c:pt>
                <c:pt idx="69">
                  <c:v>3.8660359547690915</c:v>
                </c:pt>
                <c:pt idx="70">
                  <c:v>3.7397832789701044</c:v>
                </c:pt>
                <c:pt idx="71">
                  <c:v>3.4375855712409811</c:v>
                </c:pt>
                <c:pt idx="72">
                  <c:v>3.3168262786170151</c:v>
                </c:pt>
                <c:pt idx="73">
                  <c:v>3.2573675201433021</c:v>
                </c:pt>
                <c:pt idx="74">
                  <c:v>3.7387313160830673</c:v>
                </c:pt>
                <c:pt idx="75">
                  <c:v>2.3700549511706539</c:v>
                </c:pt>
                <c:pt idx="76">
                  <c:v>6.1014873178373339</c:v>
                </c:pt>
                <c:pt idx="77">
                  <c:v>4.9826626986422005</c:v>
                </c:pt>
                <c:pt idx="78">
                  <c:v>4.6055815850712829</c:v>
                </c:pt>
                <c:pt idx="79">
                  <c:v>4.1913186798131177</c:v>
                </c:pt>
                <c:pt idx="80">
                  <c:v>4.2262517095515406</c:v>
                </c:pt>
                <c:pt idx="81">
                  <c:v>3.50124335762913</c:v>
                </c:pt>
                <c:pt idx="82">
                  <c:v>4.5179177777255859</c:v>
                </c:pt>
                <c:pt idx="83">
                  <c:v>3.9319725516223056</c:v>
                </c:pt>
                <c:pt idx="84">
                  <c:v>1.6650294099388174</c:v>
                </c:pt>
                <c:pt idx="85">
                  <c:v>2.5185308629611698</c:v>
                </c:pt>
                <c:pt idx="86">
                  <c:v>2.701067630732243</c:v>
                </c:pt>
                <c:pt idx="87">
                  <c:v>3.0436726543174304</c:v>
                </c:pt>
                <c:pt idx="88">
                  <c:v>3.728444003964321</c:v>
                </c:pt>
                <c:pt idx="89">
                  <c:v>3.8118118118118116</c:v>
                </c:pt>
                <c:pt idx="90">
                  <c:v>3.5009803921568627</c:v>
                </c:pt>
                <c:pt idx="91">
                  <c:v>3.6800401203610833</c:v>
                </c:pt>
                <c:pt idx="92">
                  <c:v>4.1559999999999997</c:v>
                </c:pt>
                <c:pt idx="93">
                  <c:v>3.7189672293942402</c:v>
                </c:pt>
                <c:pt idx="94">
                  <c:v>4.3685800604229605</c:v>
                </c:pt>
                <c:pt idx="95">
                  <c:v>4.8711288711288709</c:v>
                </c:pt>
                <c:pt idx="96">
                  <c:v>5.2434343434343438</c:v>
                </c:pt>
                <c:pt idx="97">
                  <c:v>5.7617148554336985</c:v>
                </c:pt>
                <c:pt idx="98">
                  <c:v>6.3008937437934458</c:v>
                </c:pt>
                <c:pt idx="99">
                  <c:v>5.6417165668662674</c:v>
                </c:pt>
                <c:pt idx="100">
                  <c:v>5.8934673366834174</c:v>
                </c:pt>
                <c:pt idx="101">
                  <c:v>5.6295546558704457</c:v>
                </c:pt>
                <c:pt idx="102">
                  <c:v>5.8052208835341368</c:v>
                </c:pt>
                <c:pt idx="103">
                  <c:v>7.2773279352226723</c:v>
                </c:pt>
                <c:pt idx="104">
                  <c:v>7.6342685370741483</c:v>
                </c:pt>
                <c:pt idx="105">
                  <c:v>7.9779338014042125</c:v>
                </c:pt>
                <c:pt idx="106">
                  <c:v>9.3976261127596441</c:v>
                </c:pt>
                <c:pt idx="107">
                  <c:v>9.9969818913480886</c:v>
                </c:pt>
                <c:pt idx="108">
                  <c:v>8.4146586345381529</c:v>
                </c:pt>
                <c:pt idx="109">
                  <c:v>8.6578171091445419</c:v>
                </c:pt>
                <c:pt idx="110">
                  <c:v>8.8737574552683895</c:v>
                </c:pt>
                <c:pt idx="111">
                  <c:v>8.7557557557557555</c:v>
                </c:pt>
                <c:pt idx="112">
                  <c:v>8.7171117705242338</c:v>
                </c:pt>
                <c:pt idx="113">
                  <c:v>7.9769539078156315</c:v>
                </c:pt>
                <c:pt idx="114">
                  <c:v>8.3017928286852598</c:v>
                </c:pt>
                <c:pt idx="115">
                  <c:v>8.3508594539939338</c:v>
                </c:pt>
                <c:pt idx="116">
                  <c:v>9.1045081967213122</c:v>
                </c:pt>
                <c:pt idx="117">
                  <c:v>8.565085771947528</c:v>
                </c:pt>
                <c:pt idx="118">
                  <c:v>9.0895061728395063</c:v>
                </c:pt>
                <c:pt idx="119">
                  <c:v>9.4949290060851919</c:v>
                </c:pt>
                <c:pt idx="120">
                  <c:v>10.112130479102957</c:v>
                </c:pt>
                <c:pt idx="121">
                  <c:v>9.4124236252545828</c:v>
                </c:pt>
                <c:pt idx="122">
                  <c:v>9.4797230464886244</c:v>
                </c:pt>
                <c:pt idx="123">
                  <c:v>8.6157786885245908</c:v>
                </c:pt>
                <c:pt idx="124">
                  <c:v>8.7035532994923859</c:v>
                </c:pt>
                <c:pt idx="125">
                  <c:v>8.8665987780040734</c:v>
                </c:pt>
                <c:pt idx="126">
                  <c:v>9.1771255060728745</c:v>
                </c:pt>
                <c:pt idx="127">
                  <c:v>8.9276248725790008</c:v>
                </c:pt>
                <c:pt idx="128">
                  <c:v>8.8440643863179069</c:v>
                </c:pt>
                <c:pt idx="129">
                  <c:v>9.3612244897959176</c:v>
                </c:pt>
                <c:pt idx="130">
                  <c:v>8.9848637739656905</c:v>
                </c:pt>
                <c:pt idx="131">
                  <c:v>9.6444672131147549</c:v>
                </c:pt>
                <c:pt idx="132">
                  <c:v>9.664314516129032</c:v>
                </c:pt>
                <c:pt idx="133">
                  <c:v>10.251769464105157</c:v>
                </c:pt>
                <c:pt idx="134">
                  <c:v>9.1355759429153931</c:v>
                </c:pt>
                <c:pt idx="135">
                  <c:v>11.840206185567011</c:v>
                </c:pt>
                <c:pt idx="136">
                  <c:v>11.158333333333333</c:v>
                </c:pt>
                <c:pt idx="137">
                  <c:v>11.229800629590766</c:v>
                </c:pt>
                <c:pt idx="138">
                  <c:v>10.236024844720497</c:v>
                </c:pt>
                <c:pt idx="139">
                  <c:v>9.6155419222903884</c:v>
                </c:pt>
                <c:pt idx="140">
                  <c:v>9.8432989690721655</c:v>
                </c:pt>
                <c:pt idx="141">
                  <c:v>9.5807486631016037</c:v>
                </c:pt>
                <c:pt idx="142">
                  <c:v>9.4762931034482758</c:v>
                </c:pt>
                <c:pt idx="143">
                  <c:v>9.9685204616998959</c:v>
                </c:pt>
                <c:pt idx="144">
                  <c:v>9.2877005347593578</c:v>
                </c:pt>
                <c:pt idx="145">
                  <c:v>8.9325353645266592</c:v>
                </c:pt>
                <c:pt idx="146">
                  <c:v>9.5321888412017159</c:v>
                </c:pt>
                <c:pt idx="147">
                  <c:v>8.9731471535982816</c:v>
                </c:pt>
                <c:pt idx="148">
                  <c:v>9.9452789699570801</c:v>
                </c:pt>
                <c:pt idx="149">
                  <c:v>10.5744908896034</c:v>
                </c:pt>
                <c:pt idx="150">
                  <c:v>10.9172043010753</c:v>
                </c:pt>
                <c:pt idx="151">
                  <c:v>11.011677282377899</c:v>
                </c:pt>
                <c:pt idx="152">
                  <c:v>11.9051094890511</c:v>
                </c:pt>
                <c:pt idx="153">
                  <c:v>12.8395445134576</c:v>
                </c:pt>
                <c:pt idx="154">
                  <c:v>14.144467213114799</c:v>
                </c:pt>
                <c:pt idx="155">
                  <c:v>14.5010570824524</c:v>
                </c:pt>
                <c:pt idx="156">
                  <c:v>14.6600831600832</c:v>
                </c:pt>
                <c:pt idx="157">
                  <c:v>15.833855799373</c:v>
                </c:pt>
                <c:pt idx="158">
                  <c:v>18.780765253360901</c:v>
                </c:pt>
                <c:pt idx="159">
                  <c:v>20.3398157625384</c:v>
                </c:pt>
                <c:pt idx="160">
                  <c:v>19.789802289282001</c:v>
                </c:pt>
                <c:pt idx="161">
                  <c:v>21.420185375901099</c:v>
                </c:pt>
                <c:pt idx="162">
                  <c:v>22.824817518248199</c:v>
                </c:pt>
                <c:pt idx="163">
                  <c:v>23.193846153846199</c:v>
                </c:pt>
                <c:pt idx="164">
                  <c:v>24.226750261233001</c:v>
                </c:pt>
                <c:pt idx="165">
                  <c:v>26.413721413721401</c:v>
                </c:pt>
                <c:pt idx="166">
                  <c:v>25.474385245901601</c:v>
                </c:pt>
                <c:pt idx="167">
                  <c:v>36.058341862845403</c:v>
                </c:pt>
                <c:pt idx="168">
                  <c:v>31.628542510121498</c:v>
                </c:pt>
                <c:pt idx="169">
                  <c:v>29.732267732267701</c:v>
                </c:pt>
                <c:pt idx="170">
                  <c:v>28.844008264462801</c:v>
                </c:pt>
                <c:pt idx="171">
                  <c:v>27.382383419689099</c:v>
                </c:pt>
                <c:pt idx="172">
                  <c:v>23.668377823408601</c:v>
                </c:pt>
                <c:pt idx="173">
                  <c:v>23.195918367346898</c:v>
                </c:pt>
                <c:pt idx="174">
                  <c:v>20.9631901840491</c:v>
                </c:pt>
                <c:pt idx="175">
                  <c:v>20.673236514522799</c:v>
                </c:pt>
                <c:pt idx="176">
                  <c:v>19.814507772020701</c:v>
                </c:pt>
                <c:pt idx="177">
                  <c:v>18.235233160621799</c:v>
                </c:pt>
                <c:pt idx="178">
                  <c:v>15.915851272015701</c:v>
                </c:pt>
                <c:pt idx="179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F-4E28-8088-72AD6F1CB61B}"/>
            </c:ext>
          </c:extLst>
        </c:ser>
        <c:ser>
          <c:idx val="1"/>
          <c:order val="1"/>
          <c:tx>
            <c:strRef>
              <c:f>'SK monthly'!$C$5</c:f>
              <c:strCache>
                <c:ptCount val="1"/>
                <c:pt idx="0">
                  <c:v>Perceived inflation over previous 12 months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'SK monthly'!$D$3:$GA$3</c:f>
              <c:numCache>
                <c:formatCode>0</c:formatCode>
                <c:ptCount val="180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2009</c:v>
                </c:pt>
                <c:pt idx="12">
                  <c:v>2010</c:v>
                </c:pt>
                <c:pt idx="13">
                  <c:v>2010</c:v>
                </c:pt>
                <c:pt idx="14">
                  <c:v>2010</c:v>
                </c:pt>
                <c:pt idx="15">
                  <c:v>2010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2011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2012</c:v>
                </c:pt>
                <c:pt idx="48">
                  <c:v>2013</c:v>
                </c:pt>
                <c:pt idx="49">
                  <c:v>2013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2014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2014</c:v>
                </c:pt>
                <c:pt idx="69">
                  <c:v>2014</c:v>
                </c:pt>
                <c:pt idx="70">
                  <c:v>2014</c:v>
                </c:pt>
                <c:pt idx="71">
                  <c:v>2014</c:v>
                </c:pt>
                <c:pt idx="72">
                  <c:v>2015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2016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2019</c:v>
                </c:pt>
                <c:pt idx="121">
                  <c:v>2019</c:v>
                </c:pt>
                <c:pt idx="122">
                  <c:v>2019</c:v>
                </c:pt>
                <c:pt idx="123">
                  <c:v>2019</c:v>
                </c:pt>
                <c:pt idx="124">
                  <c:v>2019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2020</c:v>
                </c:pt>
                <c:pt idx="133">
                  <c:v>2020</c:v>
                </c:pt>
                <c:pt idx="134">
                  <c:v>2020</c:v>
                </c:pt>
                <c:pt idx="135">
                  <c:v>2020</c:v>
                </c:pt>
                <c:pt idx="136">
                  <c:v>2020</c:v>
                </c:pt>
                <c:pt idx="137">
                  <c:v>2020</c:v>
                </c:pt>
                <c:pt idx="138">
                  <c:v>2020</c:v>
                </c:pt>
                <c:pt idx="139">
                  <c:v>2020</c:v>
                </c:pt>
                <c:pt idx="140">
                  <c:v>2020</c:v>
                </c:pt>
                <c:pt idx="141">
                  <c:v>2020</c:v>
                </c:pt>
                <c:pt idx="142">
                  <c:v>2020</c:v>
                </c:pt>
                <c:pt idx="143">
                  <c:v>2020</c:v>
                </c:pt>
                <c:pt idx="144">
                  <c:v>2021</c:v>
                </c:pt>
                <c:pt idx="145">
                  <c:v>2021</c:v>
                </c:pt>
                <c:pt idx="146">
                  <c:v>2021</c:v>
                </c:pt>
                <c:pt idx="147">
                  <c:v>2021</c:v>
                </c:pt>
                <c:pt idx="148">
                  <c:v>2021</c:v>
                </c:pt>
                <c:pt idx="149">
                  <c:v>2021</c:v>
                </c:pt>
                <c:pt idx="150">
                  <c:v>2021</c:v>
                </c:pt>
                <c:pt idx="151">
                  <c:v>2021</c:v>
                </c:pt>
                <c:pt idx="152">
                  <c:v>2021</c:v>
                </c:pt>
                <c:pt idx="153">
                  <c:v>2021</c:v>
                </c:pt>
                <c:pt idx="154">
                  <c:v>2021</c:v>
                </c:pt>
                <c:pt idx="155">
                  <c:v>2021</c:v>
                </c:pt>
                <c:pt idx="156">
                  <c:v>2022</c:v>
                </c:pt>
                <c:pt idx="157">
                  <c:v>2022</c:v>
                </c:pt>
                <c:pt idx="158">
                  <c:v>2022</c:v>
                </c:pt>
                <c:pt idx="159">
                  <c:v>2022</c:v>
                </c:pt>
                <c:pt idx="160">
                  <c:v>2022</c:v>
                </c:pt>
                <c:pt idx="161">
                  <c:v>2022</c:v>
                </c:pt>
                <c:pt idx="162">
                  <c:v>2022</c:v>
                </c:pt>
                <c:pt idx="163">
                  <c:v>2022</c:v>
                </c:pt>
                <c:pt idx="164">
                  <c:v>2022</c:v>
                </c:pt>
                <c:pt idx="165">
                  <c:v>2022</c:v>
                </c:pt>
                <c:pt idx="166">
                  <c:v>2022</c:v>
                </c:pt>
                <c:pt idx="167">
                  <c:v>2022</c:v>
                </c:pt>
                <c:pt idx="168">
                  <c:v>2023</c:v>
                </c:pt>
                <c:pt idx="169">
                  <c:v>2023</c:v>
                </c:pt>
                <c:pt idx="170">
                  <c:v>2023</c:v>
                </c:pt>
                <c:pt idx="171">
                  <c:v>2023</c:v>
                </c:pt>
                <c:pt idx="172">
                  <c:v>2023</c:v>
                </c:pt>
                <c:pt idx="173">
                  <c:v>2023</c:v>
                </c:pt>
                <c:pt idx="174">
                  <c:v>2023</c:v>
                </c:pt>
                <c:pt idx="175">
                  <c:v>2023</c:v>
                </c:pt>
                <c:pt idx="176">
                  <c:v>2023</c:v>
                </c:pt>
                <c:pt idx="177">
                  <c:v>2023</c:v>
                </c:pt>
                <c:pt idx="178">
                  <c:v>2023</c:v>
                </c:pt>
                <c:pt idx="179">
                  <c:v>2023</c:v>
                </c:pt>
              </c:numCache>
            </c:numRef>
          </c:cat>
          <c:val>
            <c:numRef>
              <c:f>'SK monthly'!$D$5:$GA$5</c:f>
              <c:numCache>
                <c:formatCode>General</c:formatCode>
                <c:ptCount val="180"/>
                <c:pt idx="0">
                  <c:v>10.437056181402676</c:v>
                </c:pt>
                <c:pt idx="1">
                  <c:v>7.8165947480934221</c:v>
                </c:pt>
                <c:pt idx="2">
                  <c:v>7.5077921997219565</c:v>
                </c:pt>
                <c:pt idx="3">
                  <c:v>7.1038131032207321</c:v>
                </c:pt>
                <c:pt idx="4">
                  <c:v>4.7828821705606259</c:v>
                </c:pt>
                <c:pt idx="5">
                  <c:v>3.7535381516989474</c:v>
                </c:pt>
                <c:pt idx="6">
                  <c:v>3.9068078580160552</c:v>
                </c:pt>
                <c:pt idx="7">
                  <c:v>3.9282346064057303</c:v>
                </c:pt>
                <c:pt idx="8">
                  <c:v>4.1064693457345109</c:v>
                </c:pt>
                <c:pt idx="9">
                  <c:v>3.3366425911939608</c:v>
                </c:pt>
                <c:pt idx="10">
                  <c:v>4.895520302198153</c:v>
                </c:pt>
                <c:pt idx="11">
                  <c:v>3.9783373065832395</c:v>
                </c:pt>
                <c:pt idx="12">
                  <c:v>4.9994324007389697</c:v>
                </c:pt>
                <c:pt idx="13">
                  <c:v>3.6491146964529344</c:v>
                </c:pt>
                <c:pt idx="14">
                  <c:v>4.5365013870391593</c:v>
                </c:pt>
                <c:pt idx="15">
                  <c:v>4.5481423289163159</c:v>
                </c:pt>
                <c:pt idx="16">
                  <c:v>5.9003666556391403</c:v>
                </c:pt>
                <c:pt idx="17">
                  <c:v>6.0443631671331</c:v>
                </c:pt>
                <c:pt idx="18">
                  <c:v>5.8097563938960795</c:v>
                </c:pt>
                <c:pt idx="19">
                  <c:v>6.1881173996911425</c:v>
                </c:pt>
                <c:pt idx="20">
                  <c:v>6.6149909591905756</c:v>
                </c:pt>
                <c:pt idx="21">
                  <c:v>7.3673423415576869</c:v>
                </c:pt>
                <c:pt idx="22">
                  <c:v>7.4230158779528379</c:v>
                </c:pt>
                <c:pt idx="23">
                  <c:v>6.5015453868144748</c:v>
                </c:pt>
                <c:pt idx="24">
                  <c:v>7.569926463399673</c:v>
                </c:pt>
                <c:pt idx="25">
                  <c:v>9.3224937476653338</c:v>
                </c:pt>
                <c:pt idx="26">
                  <c:v>9.8514290708325749</c:v>
                </c:pt>
                <c:pt idx="27">
                  <c:v>11.079810966063688</c:v>
                </c:pt>
                <c:pt idx="28">
                  <c:v>10.701879309577834</c:v>
                </c:pt>
                <c:pt idx="29">
                  <c:v>11.078352451637601</c:v>
                </c:pt>
                <c:pt idx="30">
                  <c:v>10.407068026794922</c:v>
                </c:pt>
                <c:pt idx="31">
                  <c:v>10.42299186304966</c:v>
                </c:pt>
                <c:pt idx="32">
                  <c:v>9.5176133378705803</c:v>
                </c:pt>
                <c:pt idx="33">
                  <c:v>10.517958639202954</c:v>
                </c:pt>
                <c:pt idx="34">
                  <c:v>11.802551850769193</c:v>
                </c:pt>
                <c:pt idx="35">
                  <c:v>10.663530338513882</c:v>
                </c:pt>
                <c:pt idx="36">
                  <c:v>9.9832228865734383</c:v>
                </c:pt>
                <c:pt idx="37">
                  <c:v>10.791610240791973</c:v>
                </c:pt>
                <c:pt idx="38">
                  <c:v>10.773364248552362</c:v>
                </c:pt>
                <c:pt idx="39">
                  <c:v>11.452653609164473</c:v>
                </c:pt>
                <c:pt idx="40">
                  <c:v>9.7949830440177248</c:v>
                </c:pt>
                <c:pt idx="41">
                  <c:v>9.5343132064887861</c:v>
                </c:pt>
                <c:pt idx="42">
                  <c:v>9.8684822430465378</c:v>
                </c:pt>
                <c:pt idx="43">
                  <c:v>9.2129586254815248</c:v>
                </c:pt>
                <c:pt idx="44">
                  <c:v>10.728269408163023</c:v>
                </c:pt>
                <c:pt idx="45">
                  <c:v>10.4492286855115</c:v>
                </c:pt>
                <c:pt idx="46">
                  <c:v>11.052777031984126</c:v>
                </c:pt>
                <c:pt idx="47">
                  <c:v>11.423798594560653</c:v>
                </c:pt>
                <c:pt idx="48">
                  <c:v>10.700685691951886</c:v>
                </c:pt>
                <c:pt idx="49">
                  <c:v>8.955064932087609</c:v>
                </c:pt>
                <c:pt idx="50">
                  <c:v>9.6565169388279291</c:v>
                </c:pt>
                <c:pt idx="51">
                  <c:v>10.121370077339328</c:v>
                </c:pt>
                <c:pt idx="52">
                  <c:v>10.223120222677569</c:v>
                </c:pt>
                <c:pt idx="53">
                  <c:v>8.1281022075823053</c:v>
                </c:pt>
                <c:pt idx="54">
                  <c:v>8.3733184006778316</c:v>
                </c:pt>
                <c:pt idx="55">
                  <c:v>7.415377183361338</c:v>
                </c:pt>
                <c:pt idx="56">
                  <c:v>8.2289349656605708</c:v>
                </c:pt>
                <c:pt idx="57">
                  <c:v>9.0409444698299382</c:v>
                </c:pt>
                <c:pt idx="58">
                  <c:v>7.1625033948414423</c:v>
                </c:pt>
                <c:pt idx="59">
                  <c:v>7.5947727704396533</c:v>
                </c:pt>
                <c:pt idx="60">
                  <c:v>6.566620875220444</c:v>
                </c:pt>
                <c:pt idx="61">
                  <c:v>6.7568986234967134</c:v>
                </c:pt>
                <c:pt idx="62">
                  <c:v>6.1075290030851921</c:v>
                </c:pt>
                <c:pt idx="63">
                  <c:v>5.4652370651054341</c:v>
                </c:pt>
                <c:pt idx="64">
                  <c:v>5.5307466232611375</c:v>
                </c:pt>
                <c:pt idx="65">
                  <c:v>5.058711500559558</c:v>
                </c:pt>
                <c:pt idx="66">
                  <c:v>4.5686084927463764</c:v>
                </c:pt>
                <c:pt idx="67">
                  <c:v>4.3651817555334569</c:v>
                </c:pt>
                <c:pt idx="68">
                  <c:v>4.9730526911009605</c:v>
                </c:pt>
                <c:pt idx="69">
                  <c:v>4.2821629605397167</c:v>
                </c:pt>
                <c:pt idx="70">
                  <c:v>3.8710923329779718</c:v>
                </c:pt>
                <c:pt idx="71">
                  <c:v>3.6522404562707638</c:v>
                </c:pt>
                <c:pt idx="72">
                  <c:v>3.3861919944492942</c:v>
                </c:pt>
                <c:pt idx="73">
                  <c:v>3.1796255252967383</c:v>
                </c:pt>
                <c:pt idx="74">
                  <c:v>3.7195499760177646</c:v>
                </c:pt>
                <c:pt idx="75">
                  <c:v>2.6281726610489202</c:v>
                </c:pt>
                <c:pt idx="76">
                  <c:v>6.068003752943536</c:v>
                </c:pt>
                <c:pt idx="77">
                  <c:v>5.6866201756253867</c:v>
                </c:pt>
                <c:pt idx="78">
                  <c:v>5.0703383286152617</c:v>
                </c:pt>
                <c:pt idx="79">
                  <c:v>5.0564147536900066</c:v>
                </c:pt>
                <c:pt idx="80">
                  <c:v>4.8189709477941394</c:v>
                </c:pt>
                <c:pt idx="81">
                  <c:v>4.7333103905215497</c:v>
                </c:pt>
                <c:pt idx="82">
                  <c:v>5.4518112680093411</c:v>
                </c:pt>
                <c:pt idx="83">
                  <c:v>4.7015047787086237</c:v>
                </c:pt>
                <c:pt idx="84">
                  <c:v>3.553412404683459</c:v>
                </c:pt>
                <c:pt idx="85">
                  <c:v>3.2387477372758897</c:v>
                </c:pt>
                <c:pt idx="86">
                  <c:v>3.0516614889593954</c:v>
                </c:pt>
                <c:pt idx="87">
                  <c:v>2.8474431632639989</c:v>
                </c:pt>
                <c:pt idx="88">
                  <c:v>3.4823420074349443</c:v>
                </c:pt>
                <c:pt idx="89">
                  <c:v>3.7304832713754648</c:v>
                </c:pt>
                <c:pt idx="90">
                  <c:v>3.6190476190476191</c:v>
                </c:pt>
                <c:pt idx="91">
                  <c:v>3.9214417744916821</c:v>
                </c:pt>
                <c:pt idx="92">
                  <c:v>3.8490054249547923</c:v>
                </c:pt>
                <c:pt idx="93">
                  <c:v>4.1410138248847925</c:v>
                </c:pt>
                <c:pt idx="94">
                  <c:v>4.9853345554537123</c:v>
                </c:pt>
                <c:pt idx="95">
                  <c:v>4.9238625812441965</c:v>
                </c:pt>
                <c:pt idx="96">
                  <c:v>5.2689844464775843</c:v>
                </c:pt>
                <c:pt idx="97">
                  <c:v>5.8353488372093025</c:v>
                </c:pt>
                <c:pt idx="98">
                  <c:v>6.3039033457249074</c:v>
                </c:pt>
                <c:pt idx="99">
                  <c:v>6.0750000000000002</c:v>
                </c:pt>
                <c:pt idx="100">
                  <c:v>6.2120930232558136</c:v>
                </c:pt>
                <c:pt idx="101">
                  <c:v>6.3237476808905377</c:v>
                </c:pt>
                <c:pt idx="102">
                  <c:v>6.2743119266055043</c:v>
                </c:pt>
                <c:pt idx="103">
                  <c:v>7.4804832713754648</c:v>
                </c:pt>
                <c:pt idx="104">
                  <c:v>7.5689338235294121</c:v>
                </c:pt>
                <c:pt idx="105">
                  <c:v>8.3508442776735468</c:v>
                </c:pt>
                <c:pt idx="106">
                  <c:v>9.6133455210237653</c:v>
                </c:pt>
                <c:pt idx="107">
                  <c:v>9.9546716003700286</c:v>
                </c:pt>
                <c:pt idx="108">
                  <c:v>8.7638376383763834</c:v>
                </c:pt>
                <c:pt idx="109">
                  <c:v>9.09015639374425</c:v>
                </c:pt>
                <c:pt idx="110">
                  <c:v>9.0589301903898463</c:v>
                </c:pt>
                <c:pt idx="111">
                  <c:v>9.4995417048579291</c:v>
                </c:pt>
                <c:pt idx="112">
                  <c:v>9.3074107959743824</c:v>
                </c:pt>
                <c:pt idx="113">
                  <c:v>9.1499085923217542</c:v>
                </c:pt>
                <c:pt idx="114">
                  <c:v>8.9762989972652694</c:v>
                </c:pt>
                <c:pt idx="115">
                  <c:v>9.2534562211981566</c:v>
                </c:pt>
                <c:pt idx="116">
                  <c:v>9.2453703703703702</c:v>
                </c:pt>
                <c:pt idx="117">
                  <c:v>9.0634774609015647</c:v>
                </c:pt>
                <c:pt idx="118">
                  <c:v>9.0119595216191346</c:v>
                </c:pt>
                <c:pt idx="119">
                  <c:v>8.9532273152478954</c:v>
                </c:pt>
                <c:pt idx="120">
                  <c:v>8.9291044776119399</c:v>
                </c:pt>
                <c:pt idx="121">
                  <c:v>8.9404096834264433</c:v>
                </c:pt>
                <c:pt idx="122">
                  <c:v>9.1816513761467888</c:v>
                </c:pt>
                <c:pt idx="123">
                  <c:v>8.9271217712177116</c:v>
                </c:pt>
                <c:pt idx="124">
                  <c:v>9.2383177570093462</c:v>
                </c:pt>
                <c:pt idx="125">
                  <c:v>9.304267161410019</c:v>
                </c:pt>
                <c:pt idx="126">
                  <c:v>9.5699432892249519</c:v>
                </c:pt>
                <c:pt idx="127">
                  <c:v>9.3342618384401117</c:v>
                </c:pt>
                <c:pt idx="128">
                  <c:v>9.1772388059701484</c:v>
                </c:pt>
                <c:pt idx="129">
                  <c:v>9.4502762430939224</c:v>
                </c:pt>
                <c:pt idx="130">
                  <c:v>9.2120930232558145</c:v>
                </c:pt>
                <c:pt idx="131">
                  <c:v>9.3740740740740733</c:v>
                </c:pt>
                <c:pt idx="132">
                  <c:v>9.174074074074074</c:v>
                </c:pt>
                <c:pt idx="133">
                  <c:v>10.116883116883116</c:v>
                </c:pt>
                <c:pt idx="134">
                  <c:v>9.0582255083179302</c:v>
                </c:pt>
                <c:pt idx="135">
                  <c:v>9.2090656799259936</c:v>
                </c:pt>
                <c:pt idx="136">
                  <c:v>9.8733459357277891</c:v>
                </c:pt>
                <c:pt idx="137">
                  <c:v>10.17910447761194</c:v>
                </c:pt>
                <c:pt idx="138">
                  <c:v>10.091503267973856</c:v>
                </c:pt>
                <c:pt idx="139">
                  <c:v>9.1305555555555564</c:v>
                </c:pt>
                <c:pt idx="140">
                  <c:v>9.5372439478584727</c:v>
                </c:pt>
                <c:pt idx="141">
                  <c:v>9.3950143815915634</c:v>
                </c:pt>
                <c:pt idx="142">
                  <c:v>9.1749764816556922</c:v>
                </c:pt>
                <c:pt idx="143">
                  <c:v>9.2651162790697672</c:v>
                </c:pt>
                <c:pt idx="144">
                  <c:v>8.8803418803418808</c:v>
                </c:pt>
                <c:pt idx="145">
                  <c:v>8.3053949903660893</c:v>
                </c:pt>
                <c:pt idx="146">
                  <c:v>8.6793529971455765</c:v>
                </c:pt>
                <c:pt idx="147">
                  <c:v>8.4419263456090654</c:v>
                </c:pt>
                <c:pt idx="148">
                  <c:v>8.9512428298279207</c:v>
                </c:pt>
                <c:pt idx="149">
                  <c:v>9.9141221374045791</c:v>
                </c:pt>
                <c:pt idx="150">
                  <c:v>10.6764985727878</c:v>
                </c:pt>
                <c:pt idx="151">
                  <c:v>10.6</c:v>
                </c:pt>
                <c:pt idx="152">
                  <c:v>10.6379962192817</c:v>
                </c:pt>
                <c:pt idx="153">
                  <c:v>11.309990662931799</c:v>
                </c:pt>
                <c:pt idx="154">
                  <c:v>11.9362101313321</c:v>
                </c:pt>
                <c:pt idx="155">
                  <c:v>12.1631679389313</c:v>
                </c:pt>
                <c:pt idx="156">
                  <c:v>12.7014218009479</c:v>
                </c:pt>
                <c:pt idx="157">
                  <c:v>13.5710306406685</c:v>
                </c:pt>
                <c:pt idx="158">
                  <c:v>14.8772093023256</c:v>
                </c:pt>
                <c:pt idx="159">
                  <c:v>16.838619402985099</c:v>
                </c:pt>
                <c:pt idx="160">
                  <c:v>18.093001841620602</c:v>
                </c:pt>
                <c:pt idx="161">
                  <c:v>20.219981668194301</c:v>
                </c:pt>
                <c:pt idx="162">
                  <c:v>22.963269054178099</c:v>
                </c:pt>
                <c:pt idx="163">
                  <c:v>23.326940639269399</c:v>
                </c:pt>
                <c:pt idx="164">
                  <c:v>23.396347031963501</c:v>
                </c:pt>
                <c:pt idx="165">
                  <c:v>25.2837837837838</c:v>
                </c:pt>
                <c:pt idx="166">
                  <c:v>26.1285971223022</c:v>
                </c:pt>
                <c:pt idx="167">
                  <c:v>36.355811889973403</c:v>
                </c:pt>
                <c:pt idx="168">
                  <c:v>34.812277580071203</c:v>
                </c:pt>
                <c:pt idx="169">
                  <c:v>35.205856255545697</c:v>
                </c:pt>
                <c:pt idx="170">
                  <c:v>37.155832591273402</c:v>
                </c:pt>
                <c:pt idx="171">
                  <c:v>35.893789378937903</c:v>
                </c:pt>
                <c:pt idx="172">
                  <c:v>34.214412811387902</c:v>
                </c:pt>
                <c:pt idx="173">
                  <c:v>34.118644067796602</c:v>
                </c:pt>
                <c:pt idx="174">
                  <c:v>33.811101163831701</c:v>
                </c:pt>
                <c:pt idx="175">
                  <c:v>33.008992805755398</c:v>
                </c:pt>
                <c:pt idx="176">
                  <c:v>32.571820677035703</c:v>
                </c:pt>
                <c:pt idx="177">
                  <c:v>30.071364852809999</c:v>
                </c:pt>
                <c:pt idx="178">
                  <c:v>26.8311910882605</c:v>
                </c:pt>
                <c:pt idx="179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F-4E28-8088-72AD6F1CB61B}"/>
            </c:ext>
          </c:extLst>
        </c:ser>
        <c:ser>
          <c:idx val="2"/>
          <c:order val="2"/>
          <c:tx>
            <c:strRef>
              <c:f>'SK monthly'!$C$6</c:f>
              <c:strCache>
                <c:ptCount val="1"/>
                <c:pt idx="0">
                  <c:v>HICP inflation (y-o-y in %)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'SK monthly'!$D$3:$GA$3</c:f>
              <c:numCache>
                <c:formatCode>0</c:formatCode>
                <c:ptCount val="180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2009</c:v>
                </c:pt>
                <c:pt idx="9">
                  <c:v>2009</c:v>
                </c:pt>
                <c:pt idx="10">
                  <c:v>2009</c:v>
                </c:pt>
                <c:pt idx="11">
                  <c:v>2009</c:v>
                </c:pt>
                <c:pt idx="12">
                  <c:v>2010</c:v>
                </c:pt>
                <c:pt idx="13">
                  <c:v>2010</c:v>
                </c:pt>
                <c:pt idx="14">
                  <c:v>2010</c:v>
                </c:pt>
                <c:pt idx="15">
                  <c:v>2010</c:v>
                </c:pt>
                <c:pt idx="16">
                  <c:v>2010</c:v>
                </c:pt>
                <c:pt idx="17">
                  <c:v>2010</c:v>
                </c:pt>
                <c:pt idx="18">
                  <c:v>2010</c:v>
                </c:pt>
                <c:pt idx="19">
                  <c:v>2010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2011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2012</c:v>
                </c:pt>
                <c:pt idx="48">
                  <c:v>2013</c:v>
                </c:pt>
                <c:pt idx="49">
                  <c:v>2013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2013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2014</c:v>
                </c:pt>
                <c:pt idx="61">
                  <c:v>2014</c:v>
                </c:pt>
                <c:pt idx="62">
                  <c:v>2014</c:v>
                </c:pt>
                <c:pt idx="63">
                  <c:v>2014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2014</c:v>
                </c:pt>
                <c:pt idx="69">
                  <c:v>2014</c:v>
                </c:pt>
                <c:pt idx="70">
                  <c:v>2014</c:v>
                </c:pt>
                <c:pt idx="71">
                  <c:v>2014</c:v>
                </c:pt>
                <c:pt idx="72">
                  <c:v>2015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2016</c:v>
                </c:pt>
                <c:pt idx="85">
                  <c:v>2016</c:v>
                </c:pt>
                <c:pt idx="86">
                  <c:v>2016</c:v>
                </c:pt>
                <c:pt idx="87">
                  <c:v>2016</c:v>
                </c:pt>
                <c:pt idx="88">
                  <c:v>2016</c:v>
                </c:pt>
                <c:pt idx="89">
                  <c:v>2016</c:v>
                </c:pt>
                <c:pt idx="90">
                  <c:v>2016</c:v>
                </c:pt>
                <c:pt idx="91">
                  <c:v>2016</c:v>
                </c:pt>
                <c:pt idx="92">
                  <c:v>2016</c:v>
                </c:pt>
                <c:pt idx="93">
                  <c:v>2016</c:v>
                </c:pt>
                <c:pt idx="94">
                  <c:v>2016</c:v>
                </c:pt>
                <c:pt idx="95">
                  <c:v>2016</c:v>
                </c:pt>
                <c:pt idx="96">
                  <c:v>2017</c:v>
                </c:pt>
                <c:pt idx="97">
                  <c:v>2017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2017</c:v>
                </c:pt>
                <c:pt idx="102">
                  <c:v>2017</c:v>
                </c:pt>
                <c:pt idx="103">
                  <c:v>2017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2018</c:v>
                </c:pt>
                <c:pt idx="113">
                  <c:v>2018</c:v>
                </c:pt>
                <c:pt idx="114">
                  <c:v>2018</c:v>
                </c:pt>
                <c:pt idx="115">
                  <c:v>2018</c:v>
                </c:pt>
                <c:pt idx="116">
                  <c:v>2018</c:v>
                </c:pt>
                <c:pt idx="117">
                  <c:v>2018</c:v>
                </c:pt>
                <c:pt idx="118">
                  <c:v>2018</c:v>
                </c:pt>
                <c:pt idx="119">
                  <c:v>2018</c:v>
                </c:pt>
                <c:pt idx="120">
                  <c:v>2019</c:v>
                </c:pt>
                <c:pt idx="121">
                  <c:v>2019</c:v>
                </c:pt>
                <c:pt idx="122">
                  <c:v>2019</c:v>
                </c:pt>
                <c:pt idx="123">
                  <c:v>2019</c:v>
                </c:pt>
                <c:pt idx="124">
                  <c:v>2019</c:v>
                </c:pt>
                <c:pt idx="125">
                  <c:v>2019</c:v>
                </c:pt>
                <c:pt idx="126">
                  <c:v>2019</c:v>
                </c:pt>
                <c:pt idx="127">
                  <c:v>2019</c:v>
                </c:pt>
                <c:pt idx="128">
                  <c:v>2019</c:v>
                </c:pt>
                <c:pt idx="129">
                  <c:v>2019</c:v>
                </c:pt>
                <c:pt idx="130">
                  <c:v>2019</c:v>
                </c:pt>
                <c:pt idx="131">
                  <c:v>2019</c:v>
                </c:pt>
                <c:pt idx="132">
                  <c:v>2020</c:v>
                </c:pt>
                <c:pt idx="133">
                  <c:v>2020</c:v>
                </c:pt>
                <c:pt idx="134">
                  <c:v>2020</c:v>
                </c:pt>
                <c:pt idx="135">
                  <c:v>2020</c:v>
                </c:pt>
                <c:pt idx="136">
                  <c:v>2020</c:v>
                </c:pt>
                <c:pt idx="137">
                  <c:v>2020</c:v>
                </c:pt>
                <c:pt idx="138">
                  <c:v>2020</c:v>
                </c:pt>
                <c:pt idx="139">
                  <c:v>2020</c:v>
                </c:pt>
                <c:pt idx="140">
                  <c:v>2020</c:v>
                </c:pt>
                <c:pt idx="141">
                  <c:v>2020</c:v>
                </c:pt>
                <c:pt idx="142">
                  <c:v>2020</c:v>
                </c:pt>
                <c:pt idx="143">
                  <c:v>2020</c:v>
                </c:pt>
                <c:pt idx="144">
                  <c:v>2021</c:v>
                </c:pt>
                <c:pt idx="145">
                  <c:v>2021</c:v>
                </c:pt>
                <c:pt idx="146">
                  <c:v>2021</c:v>
                </c:pt>
                <c:pt idx="147">
                  <c:v>2021</c:v>
                </c:pt>
                <c:pt idx="148">
                  <c:v>2021</c:v>
                </c:pt>
                <c:pt idx="149">
                  <c:v>2021</c:v>
                </c:pt>
                <c:pt idx="150">
                  <c:v>2021</c:v>
                </c:pt>
                <c:pt idx="151">
                  <c:v>2021</c:v>
                </c:pt>
                <c:pt idx="152">
                  <c:v>2021</c:v>
                </c:pt>
                <c:pt idx="153">
                  <c:v>2021</c:v>
                </c:pt>
                <c:pt idx="154">
                  <c:v>2021</c:v>
                </c:pt>
                <c:pt idx="155">
                  <c:v>2021</c:v>
                </c:pt>
                <c:pt idx="156">
                  <c:v>2022</c:v>
                </c:pt>
                <c:pt idx="157">
                  <c:v>2022</c:v>
                </c:pt>
                <c:pt idx="158">
                  <c:v>2022</c:v>
                </c:pt>
                <c:pt idx="159">
                  <c:v>2022</c:v>
                </c:pt>
                <c:pt idx="160">
                  <c:v>2022</c:v>
                </c:pt>
                <c:pt idx="161">
                  <c:v>2022</c:v>
                </c:pt>
                <c:pt idx="162">
                  <c:v>2022</c:v>
                </c:pt>
                <c:pt idx="163">
                  <c:v>2022</c:v>
                </c:pt>
                <c:pt idx="164">
                  <c:v>2022</c:v>
                </c:pt>
                <c:pt idx="165">
                  <c:v>2022</c:v>
                </c:pt>
                <c:pt idx="166">
                  <c:v>2022</c:v>
                </c:pt>
                <c:pt idx="167">
                  <c:v>2022</c:v>
                </c:pt>
                <c:pt idx="168">
                  <c:v>2023</c:v>
                </c:pt>
                <c:pt idx="169">
                  <c:v>2023</c:v>
                </c:pt>
                <c:pt idx="170">
                  <c:v>2023</c:v>
                </c:pt>
                <c:pt idx="171">
                  <c:v>2023</c:v>
                </c:pt>
                <c:pt idx="172">
                  <c:v>2023</c:v>
                </c:pt>
                <c:pt idx="173">
                  <c:v>2023</c:v>
                </c:pt>
                <c:pt idx="174">
                  <c:v>2023</c:v>
                </c:pt>
                <c:pt idx="175">
                  <c:v>2023</c:v>
                </c:pt>
                <c:pt idx="176">
                  <c:v>2023</c:v>
                </c:pt>
                <c:pt idx="177">
                  <c:v>2023</c:v>
                </c:pt>
                <c:pt idx="178">
                  <c:v>2023</c:v>
                </c:pt>
                <c:pt idx="179">
                  <c:v>2023</c:v>
                </c:pt>
              </c:numCache>
            </c:numRef>
          </c:cat>
          <c:val>
            <c:numRef>
              <c:f>'SK monthly'!$D$6:$GA$6</c:f>
              <c:numCache>
                <c:formatCode>General</c:formatCode>
                <c:ptCount val="180"/>
                <c:pt idx="0">
                  <c:v>2.7</c:v>
                </c:pt>
                <c:pt idx="1">
                  <c:v>2.4</c:v>
                </c:pt>
                <c:pt idx="2">
                  <c:v>1.8</c:v>
                </c:pt>
                <c:pt idx="3">
                  <c:v>1.4</c:v>
                </c:pt>
                <c:pt idx="4">
                  <c:v>1.1000000000000001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</c:v>
                </c:pt>
                <c:pt idx="9">
                  <c:v>-0.1</c:v>
                </c:pt>
                <c:pt idx="10">
                  <c:v>0</c:v>
                </c:pt>
                <c:pt idx="11">
                  <c:v>0</c:v>
                </c:pt>
                <c:pt idx="12">
                  <c:v>-0.2</c:v>
                </c:pt>
                <c:pt idx="13">
                  <c:v>-0.2</c:v>
                </c:pt>
                <c:pt idx="14">
                  <c:v>0.3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</c:v>
                </c:pt>
                <c:pt idx="22">
                  <c:v>1</c:v>
                </c:pt>
                <c:pt idx="23">
                  <c:v>1.3</c:v>
                </c:pt>
                <c:pt idx="24">
                  <c:v>3.2</c:v>
                </c:pt>
                <c:pt idx="25">
                  <c:v>3.5</c:v>
                </c:pt>
                <c:pt idx="26">
                  <c:v>3.8</c:v>
                </c:pt>
                <c:pt idx="27">
                  <c:v>3.9</c:v>
                </c:pt>
                <c:pt idx="28">
                  <c:v>4.2</c:v>
                </c:pt>
                <c:pt idx="29">
                  <c:v>4.0999999999999996</c:v>
                </c:pt>
                <c:pt idx="30">
                  <c:v>3.8</c:v>
                </c:pt>
                <c:pt idx="31">
                  <c:v>4.0999999999999996</c:v>
                </c:pt>
                <c:pt idx="32">
                  <c:v>4.4000000000000004</c:v>
                </c:pt>
                <c:pt idx="33">
                  <c:v>4.5999999999999996</c:v>
                </c:pt>
                <c:pt idx="34">
                  <c:v>4.8</c:v>
                </c:pt>
                <c:pt idx="35">
                  <c:v>4.5999999999999996</c:v>
                </c:pt>
                <c:pt idx="36">
                  <c:v>4</c:v>
                </c:pt>
                <c:pt idx="37">
                  <c:v>4</c:v>
                </c:pt>
                <c:pt idx="38">
                  <c:v>3.9</c:v>
                </c:pt>
                <c:pt idx="39">
                  <c:v>3.7</c:v>
                </c:pt>
                <c:pt idx="40">
                  <c:v>3.4</c:v>
                </c:pt>
                <c:pt idx="41">
                  <c:v>3.7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3.9</c:v>
                </c:pt>
                <c:pt idx="46">
                  <c:v>3.5</c:v>
                </c:pt>
                <c:pt idx="47">
                  <c:v>3.4</c:v>
                </c:pt>
                <c:pt idx="48">
                  <c:v>2.5</c:v>
                </c:pt>
                <c:pt idx="49">
                  <c:v>2.2999999999999998</c:v>
                </c:pt>
                <c:pt idx="50">
                  <c:v>1.9</c:v>
                </c:pt>
                <c:pt idx="51">
                  <c:v>1.7</c:v>
                </c:pt>
                <c:pt idx="52">
                  <c:v>1.8</c:v>
                </c:pt>
                <c:pt idx="53">
                  <c:v>1.7</c:v>
                </c:pt>
                <c:pt idx="54">
                  <c:v>1.6</c:v>
                </c:pt>
                <c:pt idx="55">
                  <c:v>1.4</c:v>
                </c:pt>
                <c:pt idx="56">
                  <c:v>1.1000000000000001</c:v>
                </c:pt>
                <c:pt idx="57">
                  <c:v>0.7</c:v>
                </c:pt>
                <c:pt idx="58">
                  <c:v>0.5</c:v>
                </c:pt>
                <c:pt idx="59">
                  <c:v>0.4</c:v>
                </c:pt>
                <c:pt idx="60">
                  <c:v>0</c:v>
                </c:pt>
                <c:pt idx="61">
                  <c:v>-0.1</c:v>
                </c:pt>
                <c:pt idx="62">
                  <c:v>-0.2</c:v>
                </c:pt>
                <c:pt idx="63">
                  <c:v>-0.2</c:v>
                </c:pt>
                <c:pt idx="64">
                  <c:v>0</c:v>
                </c:pt>
                <c:pt idx="65">
                  <c:v>-0.1</c:v>
                </c:pt>
                <c:pt idx="66">
                  <c:v>-0.1</c:v>
                </c:pt>
                <c:pt idx="67">
                  <c:v>-0.2</c:v>
                </c:pt>
                <c:pt idx="68">
                  <c:v>-0.1</c:v>
                </c:pt>
                <c:pt idx="69">
                  <c:v>0</c:v>
                </c:pt>
                <c:pt idx="70">
                  <c:v>0</c:v>
                </c:pt>
                <c:pt idx="71">
                  <c:v>-0.1</c:v>
                </c:pt>
                <c:pt idx="72">
                  <c:v>-0.5</c:v>
                </c:pt>
                <c:pt idx="73">
                  <c:v>-0.6</c:v>
                </c:pt>
                <c:pt idx="74">
                  <c:v>-0.4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-0.5</c:v>
                </c:pt>
                <c:pt idx="81">
                  <c:v>-0.5</c:v>
                </c:pt>
                <c:pt idx="82">
                  <c:v>-0.4</c:v>
                </c:pt>
                <c:pt idx="83">
                  <c:v>-0.5</c:v>
                </c:pt>
                <c:pt idx="84">
                  <c:v>-0.6</c:v>
                </c:pt>
                <c:pt idx="85">
                  <c:v>-0.3</c:v>
                </c:pt>
                <c:pt idx="86">
                  <c:v>-0.5</c:v>
                </c:pt>
                <c:pt idx="87">
                  <c:v>-0.4</c:v>
                </c:pt>
                <c:pt idx="88">
                  <c:v>-0.7</c:v>
                </c:pt>
                <c:pt idx="89">
                  <c:v>-0.7</c:v>
                </c:pt>
                <c:pt idx="90">
                  <c:v>-0.9</c:v>
                </c:pt>
                <c:pt idx="91">
                  <c:v>-0.8</c:v>
                </c:pt>
                <c:pt idx="92">
                  <c:v>-0.5</c:v>
                </c:pt>
                <c:pt idx="93">
                  <c:v>-0.3</c:v>
                </c:pt>
                <c:pt idx="94">
                  <c:v>-0.2</c:v>
                </c:pt>
                <c:pt idx="95">
                  <c:v>0.2</c:v>
                </c:pt>
                <c:pt idx="96">
                  <c:v>0.8</c:v>
                </c:pt>
                <c:pt idx="97">
                  <c:v>1.2</c:v>
                </c:pt>
                <c:pt idx="98">
                  <c:v>1</c:v>
                </c:pt>
                <c:pt idx="99">
                  <c:v>0.8</c:v>
                </c:pt>
                <c:pt idx="100">
                  <c:v>1.1000000000000001</c:v>
                </c:pt>
                <c:pt idx="101">
                  <c:v>1</c:v>
                </c:pt>
                <c:pt idx="102">
                  <c:v>1.5</c:v>
                </c:pt>
                <c:pt idx="103">
                  <c:v>1.6</c:v>
                </c:pt>
                <c:pt idx="104">
                  <c:v>1.8</c:v>
                </c:pt>
                <c:pt idx="105">
                  <c:v>1.8</c:v>
                </c:pt>
                <c:pt idx="106">
                  <c:v>2.1</c:v>
                </c:pt>
                <c:pt idx="107">
                  <c:v>2</c:v>
                </c:pt>
                <c:pt idx="108">
                  <c:v>2.6</c:v>
                </c:pt>
                <c:pt idx="109">
                  <c:v>2.2000000000000002</c:v>
                </c:pt>
                <c:pt idx="110">
                  <c:v>2.5</c:v>
                </c:pt>
                <c:pt idx="111">
                  <c:v>3</c:v>
                </c:pt>
                <c:pt idx="112">
                  <c:v>2.7</c:v>
                </c:pt>
                <c:pt idx="113">
                  <c:v>2.9</c:v>
                </c:pt>
                <c:pt idx="114">
                  <c:v>2.6</c:v>
                </c:pt>
                <c:pt idx="115">
                  <c:v>2.9</c:v>
                </c:pt>
                <c:pt idx="116">
                  <c:v>2.7</c:v>
                </c:pt>
                <c:pt idx="117">
                  <c:v>2.5</c:v>
                </c:pt>
                <c:pt idx="118">
                  <c:v>2</c:v>
                </c:pt>
                <c:pt idx="119">
                  <c:v>1.9</c:v>
                </c:pt>
                <c:pt idx="120">
                  <c:v>2.2000000000000002</c:v>
                </c:pt>
                <c:pt idx="121">
                  <c:v>2.2999999999999998</c:v>
                </c:pt>
                <c:pt idx="122">
                  <c:v>2.7</c:v>
                </c:pt>
                <c:pt idx="123">
                  <c:v>2.4</c:v>
                </c:pt>
                <c:pt idx="124">
                  <c:v>2.7</c:v>
                </c:pt>
                <c:pt idx="125">
                  <c:v>2.7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2.9</c:v>
                </c:pt>
                <c:pt idx="130">
                  <c:v>3.2</c:v>
                </c:pt>
                <c:pt idx="131">
                  <c:v>3.2</c:v>
                </c:pt>
                <c:pt idx="132">
                  <c:v>3.2</c:v>
                </c:pt>
                <c:pt idx="133">
                  <c:v>3.1</c:v>
                </c:pt>
                <c:pt idx="134">
                  <c:v>2.4</c:v>
                </c:pt>
                <c:pt idx="135">
                  <c:v>2.1</c:v>
                </c:pt>
                <c:pt idx="136">
                  <c:v>2.1</c:v>
                </c:pt>
                <c:pt idx="137">
                  <c:v>1.8</c:v>
                </c:pt>
                <c:pt idx="138">
                  <c:v>1.8</c:v>
                </c:pt>
                <c:pt idx="139">
                  <c:v>1.4</c:v>
                </c:pt>
                <c:pt idx="140">
                  <c:v>1.4</c:v>
                </c:pt>
                <c:pt idx="141">
                  <c:v>1.6</c:v>
                </c:pt>
                <c:pt idx="142">
                  <c:v>1.6</c:v>
                </c:pt>
                <c:pt idx="143">
                  <c:v>1.6</c:v>
                </c:pt>
                <c:pt idx="144">
                  <c:v>0.7</c:v>
                </c:pt>
                <c:pt idx="145">
                  <c:v>0.9</c:v>
                </c:pt>
                <c:pt idx="146">
                  <c:v>1.5</c:v>
                </c:pt>
                <c:pt idx="147">
                  <c:v>1.7</c:v>
                </c:pt>
                <c:pt idx="148">
                  <c:v>2</c:v>
                </c:pt>
                <c:pt idx="149">
                  <c:v>2.5</c:v>
                </c:pt>
                <c:pt idx="150">
                  <c:v>2.9</c:v>
                </c:pt>
                <c:pt idx="151">
                  <c:v>3.3</c:v>
                </c:pt>
                <c:pt idx="152">
                  <c:v>4</c:v>
                </c:pt>
                <c:pt idx="153">
                  <c:v>4.4000000000000004</c:v>
                </c:pt>
                <c:pt idx="154">
                  <c:v>4.8</c:v>
                </c:pt>
                <c:pt idx="155">
                  <c:v>5.0999999999999996</c:v>
                </c:pt>
                <c:pt idx="156">
                  <c:v>7.7</c:v>
                </c:pt>
                <c:pt idx="157">
                  <c:v>8.3000000000000007</c:v>
                </c:pt>
                <c:pt idx="158">
                  <c:v>9.6</c:v>
                </c:pt>
                <c:pt idx="159">
                  <c:v>10.9</c:v>
                </c:pt>
                <c:pt idx="160">
                  <c:v>11.8</c:v>
                </c:pt>
                <c:pt idx="161">
                  <c:v>12.6</c:v>
                </c:pt>
                <c:pt idx="162">
                  <c:v>12.8</c:v>
                </c:pt>
                <c:pt idx="163">
                  <c:v>13.4</c:v>
                </c:pt>
                <c:pt idx="164">
                  <c:v>13.6</c:v>
                </c:pt>
                <c:pt idx="165">
                  <c:v>14.5</c:v>
                </c:pt>
                <c:pt idx="166">
                  <c:v>15.1</c:v>
                </c:pt>
                <c:pt idx="167">
                  <c:v>15</c:v>
                </c:pt>
                <c:pt idx="168">
                  <c:v>15.1</c:v>
                </c:pt>
                <c:pt idx="169">
                  <c:v>15.4</c:v>
                </c:pt>
                <c:pt idx="170">
                  <c:v>14.8</c:v>
                </c:pt>
                <c:pt idx="171">
                  <c:v>14</c:v>
                </c:pt>
                <c:pt idx="172">
                  <c:v>12.3</c:v>
                </c:pt>
                <c:pt idx="173">
                  <c:v>11.3</c:v>
                </c:pt>
                <c:pt idx="174">
                  <c:v>10.3</c:v>
                </c:pt>
                <c:pt idx="175">
                  <c:v>9.6</c:v>
                </c:pt>
                <c:pt idx="176">
                  <c:v>9</c:v>
                </c:pt>
                <c:pt idx="177">
                  <c:v>7.8</c:v>
                </c:pt>
                <c:pt idx="178">
                  <c:v>6.9</c:v>
                </c:pt>
                <c:pt idx="179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4F-4E28-8088-72AD6F1CB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374320"/>
        <c:axId val="1242522432"/>
      </c:lineChart>
      <c:catAx>
        <c:axId val="137037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k-SK"/>
          </a:p>
        </c:txPr>
        <c:crossAx val="1242522432"/>
        <c:crosses val="autoZero"/>
        <c:auto val="1"/>
        <c:lblAlgn val="ctr"/>
        <c:lblOffset val="100"/>
        <c:tickLblSkip val="14"/>
        <c:tickMarkSkip val="12"/>
        <c:noMultiLvlLbl val="0"/>
      </c:catAx>
      <c:valAx>
        <c:axId val="1242522432"/>
        <c:scaling>
          <c:orientation val="minMax"/>
        </c:scaling>
        <c:delete val="0"/>
        <c:axPos val="l"/>
        <c:majorGridlines>
          <c:spPr>
            <a:ln w="25400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k-SK"/>
          </a:p>
        </c:txPr>
        <c:crossAx val="1370374320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1502951388888888"/>
          <c:y val="0.84784861111111109"/>
          <c:w val="0.63167708333333328"/>
          <c:h val="0.113933796296296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850642917072E-2"/>
          <c:y val="2.6458333333333334E-2"/>
          <c:w val="0.90414779613100726"/>
          <c:h val="0.75313935185185188"/>
        </c:manualLayout>
      </c:layout>
      <c:lineChart>
        <c:grouping val="standard"/>
        <c:varyColors val="0"/>
        <c:ser>
          <c:idx val="0"/>
          <c:order val="0"/>
          <c:tx>
            <c:strRef>
              <c:f>'EA quarterly'!$C$2</c:f>
              <c:strCache>
                <c:ptCount val="1"/>
                <c:pt idx="0">
                  <c:v>Očakávaná inflácia na ďalších 12 mesiacov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'EA quarterly'!$A$5:$A$63</c:f>
              <c:numCache>
                <c:formatCode>General</c:formatCode>
                <c:ptCount val="59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numCache>
            </c:numRef>
          </c:cat>
          <c:val>
            <c:numRef>
              <c:f>'EA quarterly'!$C$5:$C$63</c:f>
              <c:numCache>
                <c:formatCode>General</c:formatCode>
                <c:ptCount val="59"/>
                <c:pt idx="0">
                  <c:v>5.3934920294947446</c:v>
                </c:pt>
                <c:pt idx="1">
                  <c:v>3.981432368166324</c:v>
                </c:pt>
                <c:pt idx="2">
                  <c:v>3.5953273177516829</c:v>
                </c:pt>
                <c:pt idx="3">
                  <c:v>3.830175742060526</c:v>
                </c:pt>
                <c:pt idx="4">
                  <c:v>4.0418364728318812</c:v>
                </c:pt>
                <c:pt idx="5">
                  <c:v>4.5285157863268237</c:v>
                </c:pt>
                <c:pt idx="6">
                  <c:v>4.6126065978247874</c:v>
                </c:pt>
                <c:pt idx="7">
                  <c:v>4.6636990350533054</c:v>
                </c:pt>
                <c:pt idx="8">
                  <c:v>5.5107475552740874</c:v>
                </c:pt>
                <c:pt idx="9">
                  <c:v>6.2822846585278542</c:v>
                </c:pt>
                <c:pt idx="10">
                  <c:v>6.3921515102647666</c:v>
                </c:pt>
                <c:pt idx="11">
                  <c:v>6.394284992184974</c:v>
                </c:pt>
                <c:pt idx="12">
                  <c:v>6.5866464353193166</c:v>
                </c:pt>
                <c:pt idx="13">
                  <c:v>6.8614574313033883</c:v>
                </c:pt>
                <c:pt idx="14">
                  <c:v>6.517742504134735</c:v>
                </c:pt>
                <c:pt idx="15">
                  <c:v>6.6668958134700658</c:v>
                </c:pt>
                <c:pt idx="16">
                  <c:v>5.936186514205553</c:v>
                </c:pt>
                <c:pt idx="17">
                  <c:v>5.4287744212408313</c:v>
                </c:pt>
                <c:pt idx="18">
                  <c:v>5.2105371497032458</c:v>
                </c:pt>
                <c:pt idx="19">
                  <c:v>5.3675639307960639</c:v>
                </c:pt>
                <c:pt idx="20">
                  <c:v>5.0388668296670751</c:v>
                </c:pt>
                <c:pt idx="21">
                  <c:v>4.0935407644361446</c:v>
                </c:pt>
                <c:pt idx="22">
                  <c:v>4.0391994515087362</c:v>
                </c:pt>
                <c:pt idx="23">
                  <c:v>3.987286161695573</c:v>
                </c:pt>
                <c:pt idx="24">
                  <c:v>3.2077303122680512</c:v>
                </c:pt>
                <c:pt idx="25">
                  <c:v>3.440072350620381</c:v>
                </c:pt>
                <c:pt idx="26">
                  <c:v>3.6616160369068478</c:v>
                </c:pt>
                <c:pt idx="27">
                  <c:v>3.619482692807527</c:v>
                </c:pt>
                <c:pt idx="28">
                  <c:v>3.314127628359675</c:v>
                </c:pt>
                <c:pt idx="29">
                  <c:v>3.414428104016741</c:v>
                </c:pt>
                <c:pt idx="30">
                  <c:v>3.4789044018154769</c:v>
                </c:pt>
                <c:pt idx="31">
                  <c:v>3.8200999910592461</c:v>
                </c:pt>
                <c:pt idx="32">
                  <c:v>4.4038840336556362</c:v>
                </c:pt>
                <c:pt idx="33">
                  <c:v>4.0963758527673946</c:v>
                </c:pt>
                <c:pt idx="34">
                  <c:v>4.0415199045889603</c:v>
                </c:pt>
                <c:pt idx="35">
                  <c:v>4.4084995633392507</c:v>
                </c:pt>
                <c:pt idx="36">
                  <c:v>4.5339129188693503</c:v>
                </c:pt>
                <c:pt idx="37">
                  <c:v>4.4045916080367897</c:v>
                </c:pt>
                <c:pt idx="38">
                  <c:v>4.5373757493530009</c:v>
                </c:pt>
                <c:pt idx="39">
                  <c:v>5.0803371476166932</c:v>
                </c:pt>
                <c:pt idx="40">
                  <c:v>4.6750961605890824</c:v>
                </c:pt>
                <c:pt idx="41">
                  <c:v>5.469677925750112</c:v>
                </c:pt>
                <c:pt idx="42">
                  <c:v>5.5282387347586202</c:v>
                </c:pt>
                <c:pt idx="43">
                  <c:v>5.5552124000498857</c:v>
                </c:pt>
                <c:pt idx="44">
                  <c:v>5.5639890479667544</c:v>
                </c:pt>
                <c:pt idx="45">
                  <c:v>6.8833371859685144</c:v>
                </c:pt>
                <c:pt idx="46">
                  <c:v>5.6467118537274494</c:v>
                </c:pt>
                <c:pt idx="47">
                  <c:v>5.648940856390479</c:v>
                </c:pt>
                <c:pt idx="48">
                  <c:v>5.7176145552402344</c:v>
                </c:pt>
                <c:pt idx="49">
                  <c:v>7.0879527162624596</c:v>
                </c:pt>
                <c:pt idx="50">
                  <c:v>8.086400586879714</c:v>
                </c:pt>
                <c:pt idx="51">
                  <c:v>10.388163170128159</c:v>
                </c:pt>
                <c:pt idx="52">
                  <c:v>11.914789960904059</c:v>
                </c:pt>
                <c:pt idx="53">
                  <c:v>14.24647077131498</c:v>
                </c:pt>
                <c:pt idx="54">
                  <c:v>15.835202102074719</c:v>
                </c:pt>
                <c:pt idx="55">
                  <c:v>15.15058121774573</c:v>
                </c:pt>
                <c:pt idx="56">
                  <c:v>12.51974229821408</c:v>
                </c:pt>
                <c:pt idx="57">
                  <c:v>11.48722138225606</c:v>
                </c:pt>
                <c:pt idx="58">
                  <c:v>10.80029166160994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1A-4CFB-BADC-07ADCC564EFC}"/>
            </c:ext>
          </c:extLst>
        </c:ser>
        <c:ser>
          <c:idx val="1"/>
          <c:order val="1"/>
          <c:tx>
            <c:strRef>
              <c:f>'EA quarterly'!$D$2</c:f>
              <c:strCache>
                <c:ptCount val="1"/>
                <c:pt idx="0">
                  <c:v>Vnímaná inflácia za posledných 12 mesiacov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'EA quarterly'!$A$5:$A$63</c:f>
              <c:numCache>
                <c:formatCode>General</c:formatCode>
                <c:ptCount val="59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numCache>
            </c:numRef>
          </c:cat>
          <c:val>
            <c:numRef>
              <c:f>'EA quarterly'!$D$5:$D$63</c:f>
              <c:numCache>
                <c:formatCode>General</c:formatCode>
                <c:ptCount val="59"/>
                <c:pt idx="0">
                  <c:v>10.17649016346054</c:v>
                </c:pt>
                <c:pt idx="1">
                  <c:v>7.7798065063139319</c:v>
                </c:pt>
                <c:pt idx="2">
                  <c:v>6.5882425281662647</c:v>
                </c:pt>
                <c:pt idx="3">
                  <c:v>5.8665733186696771</c:v>
                </c:pt>
                <c:pt idx="4">
                  <c:v>5.756930889754412</c:v>
                </c:pt>
                <c:pt idx="5">
                  <c:v>6.3162156969975181</c:v>
                </c:pt>
                <c:pt idx="6">
                  <c:v>6.3042748749685371</c:v>
                </c:pt>
                <c:pt idx="7">
                  <c:v>6.3614593180093344</c:v>
                </c:pt>
                <c:pt idx="8">
                  <c:v>7.5629006744838767</c:v>
                </c:pt>
                <c:pt idx="9">
                  <c:v>8.9606798868347628</c:v>
                </c:pt>
                <c:pt idx="10">
                  <c:v>8.7555973259719924</c:v>
                </c:pt>
                <c:pt idx="11">
                  <c:v>8.7094407643486864</c:v>
                </c:pt>
                <c:pt idx="12">
                  <c:v>8.9186686390178416</c:v>
                </c:pt>
                <c:pt idx="13">
                  <c:v>9.5133437560760381</c:v>
                </c:pt>
                <c:pt idx="14">
                  <c:v>8.6607148307637782</c:v>
                </c:pt>
                <c:pt idx="15">
                  <c:v>9.0635519397546336</c:v>
                </c:pt>
                <c:pt idx="16">
                  <c:v>8.4172953399791357</c:v>
                </c:pt>
                <c:pt idx="17">
                  <c:v>8.1615869362048468</c:v>
                </c:pt>
                <c:pt idx="18">
                  <c:v>8.2566655010391141</c:v>
                </c:pt>
                <c:pt idx="19">
                  <c:v>8.0662735377258272</c:v>
                </c:pt>
                <c:pt idx="20">
                  <c:v>7.498176690195038</c:v>
                </c:pt>
                <c:pt idx="21">
                  <c:v>6.5938360878093318</c:v>
                </c:pt>
                <c:pt idx="22">
                  <c:v>6.3332628197845393</c:v>
                </c:pt>
                <c:pt idx="23">
                  <c:v>5.9379256748091569</c:v>
                </c:pt>
                <c:pt idx="24">
                  <c:v>4.9825399318920027</c:v>
                </c:pt>
                <c:pt idx="25">
                  <c:v>5.0992909288844999</c:v>
                </c:pt>
                <c:pt idx="26">
                  <c:v>5.1148129716220021</c:v>
                </c:pt>
                <c:pt idx="27">
                  <c:v>5.0216394478530759</c:v>
                </c:pt>
                <c:pt idx="28">
                  <c:v>4.4796330883978861</c:v>
                </c:pt>
                <c:pt idx="29">
                  <c:v>4.7080757515099654</c:v>
                </c:pt>
                <c:pt idx="30">
                  <c:v>4.8260565377557976</c:v>
                </c:pt>
                <c:pt idx="31">
                  <c:v>4.9757009809690844</c:v>
                </c:pt>
                <c:pt idx="32">
                  <c:v>5.905568826262261</c:v>
                </c:pt>
                <c:pt idx="33">
                  <c:v>5.5575509183492313</c:v>
                </c:pt>
                <c:pt idx="34">
                  <c:v>5.48720812647817</c:v>
                </c:pt>
                <c:pt idx="35">
                  <c:v>5.9316831122164304</c:v>
                </c:pt>
                <c:pt idx="36">
                  <c:v>6.0109767891626724</c:v>
                </c:pt>
                <c:pt idx="37">
                  <c:v>6.0432771917488637</c:v>
                </c:pt>
                <c:pt idx="38">
                  <c:v>6.0107212663374128</c:v>
                </c:pt>
                <c:pt idx="39">
                  <c:v>6.6157760915532444</c:v>
                </c:pt>
                <c:pt idx="40">
                  <c:v>6.3610019663358406</c:v>
                </c:pt>
                <c:pt idx="41">
                  <c:v>7.0904844273909973</c:v>
                </c:pt>
                <c:pt idx="42">
                  <c:v>7.0848169926577986</c:v>
                </c:pt>
                <c:pt idx="43">
                  <c:v>6.5350387184762981</c:v>
                </c:pt>
                <c:pt idx="44">
                  <c:v>6.4346455397952527</c:v>
                </c:pt>
                <c:pt idx="45">
                  <c:v>7.400814585627149</c:v>
                </c:pt>
                <c:pt idx="46">
                  <c:v>7.5522579508651573</c:v>
                </c:pt>
                <c:pt idx="47">
                  <c:v>6.7585383071207943</c:v>
                </c:pt>
                <c:pt idx="48">
                  <c:v>6.6251479091990184</c:v>
                </c:pt>
                <c:pt idx="49">
                  <c:v>8.3851519968944803</c:v>
                </c:pt>
                <c:pt idx="50">
                  <c:v>10.145895473333161</c:v>
                </c:pt>
                <c:pt idx="51">
                  <c:v>12.1473819683667</c:v>
                </c:pt>
                <c:pt idx="52">
                  <c:v>13.325263875085421</c:v>
                </c:pt>
                <c:pt idx="53">
                  <c:v>17.54105847418419</c:v>
                </c:pt>
                <c:pt idx="54">
                  <c:v>19.956064366032351</c:v>
                </c:pt>
                <c:pt idx="55">
                  <c:v>21.54795973816794</c:v>
                </c:pt>
                <c:pt idx="56">
                  <c:v>21.599343461265171</c:v>
                </c:pt>
                <c:pt idx="57">
                  <c:v>21.994995616632949</c:v>
                </c:pt>
                <c:pt idx="58">
                  <c:v>20.763236122070619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1A-4CFB-BADC-07ADCC564EFC}"/>
            </c:ext>
          </c:extLst>
        </c:ser>
        <c:ser>
          <c:idx val="2"/>
          <c:order val="2"/>
          <c:tx>
            <c:strRef>
              <c:f>'EA quarterly'!$E$2</c:f>
              <c:strCache>
                <c:ptCount val="1"/>
                <c:pt idx="0">
                  <c:v>HICP inflácia (medziročná zmena v %)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'EA quarterly'!$A$5:$A$63</c:f>
              <c:numCache>
                <c:formatCode>General</c:formatCode>
                <c:ptCount val="59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numCache>
            </c:numRef>
          </c:cat>
          <c:val>
            <c:numRef>
              <c:f>'EA quarterly'!$E$5:$E$63</c:f>
              <c:numCache>
                <c:formatCode>General</c:formatCode>
                <c:ptCount val="59"/>
                <c:pt idx="0">
                  <c:v>0.96666666666666601</c:v>
                </c:pt>
                <c:pt idx="1">
                  <c:v>0.16666666666666599</c:v>
                </c:pt>
                <c:pt idx="2">
                  <c:v>-0.36666666666666597</c:v>
                </c:pt>
                <c:pt idx="3">
                  <c:v>0.43333333333333302</c:v>
                </c:pt>
                <c:pt idx="4">
                  <c:v>1.1000000000000001</c:v>
                </c:pt>
                <c:pt idx="5">
                  <c:v>1.6</c:v>
                </c:pt>
                <c:pt idx="6">
                  <c:v>1.7333333333333301</c:v>
                </c:pt>
                <c:pt idx="7">
                  <c:v>2</c:v>
                </c:pt>
                <c:pt idx="8">
                  <c:v>2.4666666666666601</c:v>
                </c:pt>
                <c:pt idx="9">
                  <c:v>2.7333333333333298</c:v>
                </c:pt>
                <c:pt idx="10">
                  <c:v>2.7</c:v>
                </c:pt>
                <c:pt idx="11">
                  <c:v>2.93333333333333</c:v>
                </c:pt>
                <c:pt idx="12">
                  <c:v>2.7</c:v>
                </c:pt>
                <c:pt idx="13">
                  <c:v>2.4666666666666601</c:v>
                </c:pt>
                <c:pt idx="14">
                  <c:v>2.5333333333333301</c:v>
                </c:pt>
                <c:pt idx="15">
                  <c:v>2.2999999999999998</c:v>
                </c:pt>
                <c:pt idx="16">
                  <c:v>1.86666666666666</c:v>
                </c:pt>
                <c:pt idx="17">
                  <c:v>1.4</c:v>
                </c:pt>
                <c:pt idx="18">
                  <c:v>1.3333333333333299</c:v>
                </c:pt>
                <c:pt idx="19">
                  <c:v>0.8</c:v>
                </c:pt>
                <c:pt idx="20">
                  <c:v>0.66666666666666596</c:v>
                </c:pt>
                <c:pt idx="21">
                  <c:v>0.56666666666666599</c:v>
                </c:pt>
                <c:pt idx="22">
                  <c:v>0.36666666666666597</c:v>
                </c:pt>
                <c:pt idx="23">
                  <c:v>0.16666666666666599</c:v>
                </c:pt>
                <c:pt idx="24">
                  <c:v>-0.33333333333333298</c:v>
                </c:pt>
                <c:pt idx="25">
                  <c:v>0.43333333333333302</c:v>
                </c:pt>
                <c:pt idx="26">
                  <c:v>0.36666666666666597</c:v>
                </c:pt>
                <c:pt idx="27">
                  <c:v>0.266666666666666</c:v>
                </c:pt>
                <c:pt idx="28">
                  <c:v>6.6666666666666596E-2</c:v>
                </c:pt>
                <c:pt idx="29">
                  <c:v>-0.133333333333333</c:v>
                </c:pt>
                <c:pt idx="30">
                  <c:v>0.266666666666666</c:v>
                </c:pt>
                <c:pt idx="31">
                  <c:v>0.73333333333333295</c:v>
                </c:pt>
                <c:pt idx="32">
                  <c:v>1.7333333333333301</c:v>
                </c:pt>
                <c:pt idx="33">
                  <c:v>1.5333333333333301</c:v>
                </c:pt>
                <c:pt idx="34">
                  <c:v>1.4666666666666599</c:v>
                </c:pt>
                <c:pt idx="35">
                  <c:v>1.4</c:v>
                </c:pt>
                <c:pt idx="36">
                  <c:v>1.2666666666666599</c:v>
                </c:pt>
                <c:pt idx="37">
                  <c:v>1.7333333333333301</c:v>
                </c:pt>
                <c:pt idx="38">
                  <c:v>2.1333333333333302</c:v>
                </c:pt>
                <c:pt idx="39">
                  <c:v>1.9</c:v>
                </c:pt>
                <c:pt idx="40">
                  <c:v>1.43333333333333</c:v>
                </c:pt>
                <c:pt idx="41">
                  <c:v>1.4</c:v>
                </c:pt>
                <c:pt idx="42">
                  <c:v>0.93333333333333302</c:v>
                </c:pt>
                <c:pt idx="43">
                  <c:v>1</c:v>
                </c:pt>
                <c:pt idx="44">
                  <c:v>1.1000000000000001</c:v>
                </c:pt>
                <c:pt idx="45">
                  <c:v>0.233333333333333</c:v>
                </c:pt>
                <c:pt idx="46">
                  <c:v>-3.3333333333333298E-2</c:v>
                </c:pt>
                <c:pt idx="47">
                  <c:v>-0.3</c:v>
                </c:pt>
                <c:pt idx="48">
                  <c:v>1.0333333333333301</c:v>
                </c:pt>
                <c:pt idx="49">
                  <c:v>1.8333333333333299</c:v>
                </c:pt>
                <c:pt idx="50">
                  <c:v>2.86666666666666</c:v>
                </c:pt>
                <c:pt idx="51">
                  <c:v>4.6666666666666599</c:v>
                </c:pt>
                <c:pt idx="52">
                  <c:v>6.1333333333333302</c:v>
                </c:pt>
                <c:pt idx="53">
                  <c:v>8.0333333333333297</c:v>
                </c:pt>
                <c:pt idx="54">
                  <c:v>9.3000000000000007</c:v>
                </c:pt>
                <c:pt idx="55">
                  <c:v>9.9666666666666597</c:v>
                </c:pt>
                <c:pt idx="56">
                  <c:v>8</c:v>
                </c:pt>
                <c:pt idx="57">
                  <c:v>6.2</c:v>
                </c:pt>
                <c:pt idx="58">
                  <c:v>4.93333333333333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1A-4CFB-BADC-07ADCC564EFC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'EA quarterly'!$A$5:$A$63</c:f>
              <c:numCache>
                <c:formatCode>General</c:formatCode>
                <c:ptCount val="59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numCache>
            </c:numRef>
          </c:cat>
          <c:val>
            <c:numRef>
              <c:f>'EA quarterly'!$F$5:$F$63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1A-4CFB-BADC-07ADCC56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9976160"/>
        <c:axId val="1365385760"/>
      </c:lineChart>
      <c:catAx>
        <c:axId val="15699761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k-SK"/>
          </a:p>
        </c:txPr>
        <c:crossAx val="1365385760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365385760"/>
        <c:scaling>
          <c:orientation val="minMax"/>
        </c:scaling>
        <c:delete val="0"/>
        <c:axPos val="l"/>
        <c:majorGridlines>
          <c:spPr>
            <a:ln w="25400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k-SK"/>
          </a:p>
        </c:txPr>
        <c:crossAx val="1569976160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85176178403273E-2"/>
          <c:y val="3.069767666710688E-2"/>
          <c:w val="0.86243338334971797"/>
          <c:h val="0.73392431671300606"/>
        </c:manualLayout>
      </c:layout>
      <c:lineChart>
        <c:grouping val="standard"/>
        <c:varyColors val="0"/>
        <c:ser>
          <c:idx val="0"/>
          <c:order val="0"/>
          <c:tx>
            <c:strRef>
              <c:f>'EA quarterly'!$C$3</c:f>
              <c:strCache>
                <c:ptCount val="1"/>
                <c:pt idx="0">
                  <c:v>Expected inflation for next 12 months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'EA quarterly'!$A$5:$A$63</c:f>
              <c:numCache>
                <c:formatCode>General</c:formatCode>
                <c:ptCount val="59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numCache>
            </c:numRef>
          </c:cat>
          <c:val>
            <c:numRef>
              <c:f>'EA quarterly'!$C$5:$C$63</c:f>
              <c:numCache>
                <c:formatCode>General</c:formatCode>
                <c:ptCount val="59"/>
                <c:pt idx="0">
                  <c:v>5.3934920294947446</c:v>
                </c:pt>
                <c:pt idx="1">
                  <c:v>3.981432368166324</c:v>
                </c:pt>
                <c:pt idx="2">
                  <c:v>3.5953273177516829</c:v>
                </c:pt>
                <c:pt idx="3">
                  <c:v>3.830175742060526</c:v>
                </c:pt>
                <c:pt idx="4">
                  <c:v>4.0418364728318812</c:v>
                </c:pt>
                <c:pt idx="5">
                  <c:v>4.5285157863268237</c:v>
                </c:pt>
                <c:pt idx="6">
                  <c:v>4.6126065978247874</c:v>
                </c:pt>
                <c:pt idx="7">
                  <c:v>4.6636990350533054</c:v>
                </c:pt>
                <c:pt idx="8">
                  <c:v>5.5107475552740874</c:v>
                </c:pt>
                <c:pt idx="9">
                  <c:v>6.2822846585278542</c:v>
                </c:pt>
                <c:pt idx="10">
                  <c:v>6.3921515102647666</c:v>
                </c:pt>
                <c:pt idx="11">
                  <c:v>6.394284992184974</c:v>
                </c:pt>
                <c:pt idx="12">
                  <c:v>6.5866464353193166</c:v>
                </c:pt>
                <c:pt idx="13">
                  <c:v>6.8614574313033883</c:v>
                </c:pt>
                <c:pt idx="14">
                  <c:v>6.517742504134735</c:v>
                </c:pt>
                <c:pt idx="15">
                  <c:v>6.6668958134700658</c:v>
                </c:pt>
                <c:pt idx="16">
                  <c:v>5.936186514205553</c:v>
                </c:pt>
                <c:pt idx="17">
                  <c:v>5.4287744212408313</c:v>
                </c:pt>
                <c:pt idx="18">
                  <c:v>5.2105371497032458</c:v>
                </c:pt>
                <c:pt idx="19">
                  <c:v>5.3675639307960639</c:v>
                </c:pt>
                <c:pt idx="20">
                  <c:v>5.0388668296670751</c:v>
                </c:pt>
                <c:pt idx="21">
                  <c:v>4.0935407644361446</c:v>
                </c:pt>
                <c:pt idx="22">
                  <c:v>4.0391994515087362</c:v>
                </c:pt>
                <c:pt idx="23">
                  <c:v>3.987286161695573</c:v>
                </c:pt>
                <c:pt idx="24">
                  <c:v>3.2077303122680512</c:v>
                </c:pt>
                <c:pt idx="25">
                  <c:v>3.440072350620381</c:v>
                </c:pt>
                <c:pt idx="26">
                  <c:v>3.6616160369068478</c:v>
                </c:pt>
                <c:pt idx="27">
                  <c:v>3.619482692807527</c:v>
                </c:pt>
                <c:pt idx="28">
                  <c:v>3.314127628359675</c:v>
                </c:pt>
                <c:pt idx="29">
                  <c:v>3.414428104016741</c:v>
                </c:pt>
                <c:pt idx="30">
                  <c:v>3.4789044018154769</c:v>
                </c:pt>
                <c:pt idx="31">
                  <c:v>3.8200999910592461</c:v>
                </c:pt>
                <c:pt idx="32">
                  <c:v>4.4038840336556362</c:v>
                </c:pt>
                <c:pt idx="33">
                  <c:v>4.0963758527673946</c:v>
                </c:pt>
                <c:pt idx="34">
                  <c:v>4.0415199045889603</c:v>
                </c:pt>
                <c:pt idx="35">
                  <c:v>4.4084995633392507</c:v>
                </c:pt>
                <c:pt idx="36">
                  <c:v>4.5339129188693503</c:v>
                </c:pt>
                <c:pt idx="37">
                  <c:v>4.4045916080367897</c:v>
                </c:pt>
                <c:pt idx="38">
                  <c:v>4.5373757493530009</c:v>
                </c:pt>
                <c:pt idx="39">
                  <c:v>5.0803371476166932</c:v>
                </c:pt>
                <c:pt idx="40">
                  <c:v>4.6750961605890824</c:v>
                </c:pt>
                <c:pt idx="41">
                  <c:v>5.469677925750112</c:v>
                </c:pt>
                <c:pt idx="42">
                  <c:v>5.5282387347586202</c:v>
                </c:pt>
                <c:pt idx="43">
                  <c:v>5.5552124000498857</c:v>
                </c:pt>
                <c:pt idx="44">
                  <c:v>5.5639890479667544</c:v>
                </c:pt>
                <c:pt idx="45">
                  <c:v>6.8833371859685144</c:v>
                </c:pt>
                <c:pt idx="46">
                  <c:v>5.6467118537274494</c:v>
                </c:pt>
                <c:pt idx="47">
                  <c:v>5.648940856390479</c:v>
                </c:pt>
                <c:pt idx="48">
                  <c:v>5.7176145552402344</c:v>
                </c:pt>
                <c:pt idx="49">
                  <c:v>7.0879527162624596</c:v>
                </c:pt>
                <c:pt idx="50">
                  <c:v>8.086400586879714</c:v>
                </c:pt>
                <c:pt idx="51">
                  <c:v>10.388163170128159</c:v>
                </c:pt>
                <c:pt idx="52">
                  <c:v>11.914789960904059</c:v>
                </c:pt>
                <c:pt idx="53">
                  <c:v>14.24647077131498</c:v>
                </c:pt>
                <c:pt idx="54">
                  <c:v>15.835202102074719</c:v>
                </c:pt>
                <c:pt idx="55">
                  <c:v>15.15058121774573</c:v>
                </c:pt>
                <c:pt idx="56">
                  <c:v>12.51974229821408</c:v>
                </c:pt>
                <c:pt idx="57">
                  <c:v>11.48722138225606</c:v>
                </c:pt>
                <c:pt idx="58">
                  <c:v>10.80029166160994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2-4A1E-A860-70324729AFF6}"/>
            </c:ext>
          </c:extLst>
        </c:ser>
        <c:ser>
          <c:idx val="1"/>
          <c:order val="1"/>
          <c:tx>
            <c:strRef>
              <c:f>'EA quarterly'!$D$3</c:f>
              <c:strCache>
                <c:ptCount val="1"/>
                <c:pt idx="0">
                  <c:v>Perceived inflation over previous 12 months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'EA quarterly'!$A$5:$A$63</c:f>
              <c:numCache>
                <c:formatCode>General</c:formatCode>
                <c:ptCount val="59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numCache>
            </c:numRef>
          </c:cat>
          <c:val>
            <c:numRef>
              <c:f>'EA quarterly'!$D$5:$D$63</c:f>
              <c:numCache>
                <c:formatCode>General</c:formatCode>
                <c:ptCount val="59"/>
                <c:pt idx="0">
                  <c:v>10.17649016346054</c:v>
                </c:pt>
                <c:pt idx="1">
                  <c:v>7.7798065063139319</c:v>
                </c:pt>
                <c:pt idx="2">
                  <c:v>6.5882425281662647</c:v>
                </c:pt>
                <c:pt idx="3">
                  <c:v>5.8665733186696771</c:v>
                </c:pt>
                <c:pt idx="4">
                  <c:v>5.756930889754412</c:v>
                </c:pt>
                <c:pt idx="5">
                  <c:v>6.3162156969975181</c:v>
                </c:pt>
                <c:pt idx="6">
                  <c:v>6.3042748749685371</c:v>
                </c:pt>
                <c:pt idx="7">
                  <c:v>6.3614593180093344</c:v>
                </c:pt>
                <c:pt idx="8">
                  <c:v>7.5629006744838767</c:v>
                </c:pt>
                <c:pt idx="9">
                  <c:v>8.9606798868347628</c:v>
                </c:pt>
                <c:pt idx="10">
                  <c:v>8.7555973259719924</c:v>
                </c:pt>
                <c:pt idx="11">
                  <c:v>8.7094407643486864</c:v>
                </c:pt>
                <c:pt idx="12">
                  <c:v>8.9186686390178416</c:v>
                </c:pt>
                <c:pt idx="13">
                  <c:v>9.5133437560760381</c:v>
                </c:pt>
                <c:pt idx="14">
                  <c:v>8.6607148307637782</c:v>
                </c:pt>
                <c:pt idx="15">
                  <c:v>9.0635519397546336</c:v>
                </c:pt>
                <c:pt idx="16">
                  <c:v>8.4172953399791357</c:v>
                </c:pt>
                <c:pt idx="17">
                  <c:v>8.1615869362048468</c:v>
                </c:pt>
                <c:pt idx="18">
                  <c:v>8.2566655010391141</c:v>
                </c:pt>
                <c:pt idx="19">
                  <c:v>8.0662735377258272</c:v>
                </c:pt>
                <c:pt idx="20">
                  <c:v>7.498176690195038</c:v>
                </c:pt>
                <c:pt idx="21">
                  <c:v>6.5938360878093318</c:v>
                </c:pt>
                <c:pt idx="22">
                  <c:v>6.3332628197845393</c:v>
                </c:pt>
                <c:pt idx="23">
                  <c:v>5.9379256748091569</c:v>
                </c:pt>
                <c:pt idx="24">
                  <c:v>4.9825399318920027</c:v>
                </c:pt>
                <c:pt idx="25">
                  <c:v>5.0992909288844999</c:v>
                </c:pt>
                <c:pt idx="26">
                  <c:v>5.1148129716220021</c:v>
                </c:pt>
                <c:pt idx="27">
                  <c:v>5.0216394478530759</c:v>
                </c:pt>
                <c:pt idx="28">
                  <c:v>4.4796330883978861</c:v>
                </c:pt>
                <c:pt idx="29">
                  <c:v>4.7080757515099654</c:v>
                </c:pt>
                <c:pt idx="30">
                  <c:v>4.8260565377557976</c:v>
                </c:pt>
                <c:pt idx="31">
                  <c:v>4.9757009809690844</c:v>
                </c:pt>
                <c:pt idx="32">
                  <c:v>5.905568826262261</c:v>
                </c:pt>
                <c:pt idx="33">
                  <c:v>5.5575509183492313</c:v>
                </c:pt>
                <c:pt idx="34">
                  <c:v>5.48720812647817</c:v>
                </c:pt>
                <c:pt idx="35">
                  <c:v>5.9316831122164304</c:v>
                </c:pt>
                <c:pt idx="36">
                  <c:v>6.0109767891626724</c:v>
                </c:pt>
                <c:pt idx="37">
                  <c:v>6.0432771917488637</c:v>
                </c:pt>
                <c:pt idx="38">
                  <c:v>6.0107212663374128</c:v>
                </c:pt>
                <c:pt idx="39">
                  <c:v>6.6157760915532444</c:v>
                </c:pt>
                <c:pt idx="40">
                  <c:v>6.3610019663358406</c:v>
                </c:pt>
                <c:pt idx="41">
                  <c:v>7.0904844273909973</c:v>
                </c:pt>
                <c:pt idx="42">
                  <c:v>7.0848169926577986</c:v>
                </c:pt>
                <c:pt idx="43">
                  <c:v>6.5350387184762981</c:v>
                </c:pt>
                <c:pt idx="44">
                  <c:v>6.4346455397952527</c:v>
                </c:pt>
                <c:pt idx="45">
                  <c:v>7.400814585627149</c:v>
                </c:pt>
                <c:pt idx="46">
                  <c:v>7.5522579508651573</c:v>
                </c:pt>
                <c:pt idx="47">
                  <c:v>6.7585383071207943</c:v>
                </c:pt>
                <c:pt idx="48">
                  <c:v>6.6251479091990184</c:v>
                </c:pt>
                <c:pt idx="49">
                  <c:v>8.3851519968944803</c:v>
                </c:pt>
                <c:pt idx="50">
                  <c:v>10.145895473333161</c:v>
                </c:pt>
                <c:pt idx="51">
                  <c:v>12.1473819683667</c:v>
                </c:pt>
                <c:pt idx="52">
                  <c:v>13.325263875085421</c:v>
                </c:pt>
                <c:pt idx="53">
                  <c:v>17.54105847418419</c:v>
                </c:pt>
                <c:pt idx="54">
                  <c:v>19.956064366032351</c:v>
                </c:pt>
                <c:pt idx="55">
                  <c:v>21.54795973816794</c:v>
                </c:pt>
                <c:pt idx="56">
                  <c:v>21.599343461265171</c:v>
                </c:pt>
                <c:pt idx="57">
                  <c:v>21.994995616632949</c:v>
                </c:pt>
                <c:pt idx="58">
                  <c:v>20.763236122070619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2-4A1E-A860-70324729AFF6}"/>
            </c:ext>
          </c:extLst>
        </c:ser>
        <c:ser>
          <c:idx val="2"/>
          <c:order val="2"/>
          <c:tx>
            <c:strRef>
              <c:f>'EA quarterly'!$E$3</c:f>
              <c:strCache>
                <c:ptCount val="1"/>
                <c:pt idx="0">
                  <c:v>HICP inflation (y-o-y in %)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'EA quarterly'!$A$5:$A$63</c:f>
              <c:numCache>
                <c:formatCode>General</c:formatCode>
                <c:ptCount val="59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numCache>
            </c:numRef>
          </c:cat>
          <c:val>
            <c:numRef>
              <c:f>'EA quarterly'!$E$5:$E$63</c:f>
              <c:numCache>
                <c:formatCode>General</c:formatCode>
                <c:ptCount val="59"/>
                <c:pt idx="0">
                  <c:v>0.96666666666666601</c:v>
                </c:pt>
                <c:pt idx="1">
                  <c:v>0.16666666666666599</c:v>
                </c:pt>
                <c:pt idx="2">
                  <c:v>-0.36666666666666597</c:v>
                </c:pt>
                <c:pt idx="3">
                  <c:v>0.43333333333333302</c:v>
                </c:pt>
                <c:pt idx="4">
                  <c:v>1.1000000000000001</c:v>
                </c:pt>
                <c:pt idx="5">
                  <c:v>1.6</c:v>
                </c:pt>
                <c:pt idx="6">
                  <c:v>1.7333333333333301</c:v>
                </c:pt>
                <c:pt idx="7">
                  <c:v>2</c:v>
                </c:pt>
                <c:pt idx="8">
                  <c:v>2.4666666666666601</c:v>
                </c:pt>
                <c:pt idx="9">
                  <c:v>2.7333333333333298</c:v>
                </c:pt>
                <c:pt idx="10">
                  <c:v>2.7</c:v>
                </c:pt>
                <c:pt idx="11">
                  <c:v>2.93333333333333</c:v>
                </c:pt>
                <c:pt idx="12">
                  <c:v>2.7</c:v>
                </c:pt>
                <c:pt idx="13">
                  <c:v>2.4666666666666601</c:v>
                </c:pt>
                <c:pt idx="14">
                  <c:v>2.5333333333333301</c:v>
                </c:pt>
                <c:pt idx="15">
                  <c:v>2.2999999999999998</c:v>
                </c:pt>
                <c:pt idx="16">
                  <c:v>1.86666666666666</c:v>
                </c:pt>
                <c:pt idx="17">
                  <c:v>1.4</c:v>
                </c:pt>
                <c:pt idx="18">
                  <c:v>1.3333333333333299</c:v>
                </c:pt>
                <c:pt idx="19">
                  <c:v>0.8</c:v>
                </c:pt>
                <c:pt idx="20">
                  <c:v>0.66666666666666596</c:v>
                </c:pt>
                <c:pt idx="21">
                  <c:v>0.56666666666666599</c:v>
                </c:pt>
                <c:pt idx="22">
                  <c:v>0.36666666666666597</c:v>
                </c:pt>
                <c:pt idx="23">
                  <c:v>0.16666666666666599</c:v>
                </c:pt>
                <c:pt idx="24">
                  <c:v>-0.33333333333333298</c:v>
                </c:pt>
                <c:pt idx="25">
                  <c:v>0.43333333333333302</c:v>
                </c:pt>
                <c:pt idx="26">
                  <c:v>0.36666666666666597</c:v>
                </c:pt>
                <c:pt idx="27">
                  <c:v>0.266666666666666</c:v>
                </c:pt>
                <c:pt idx="28">
                  <c:v>6.6666666666666596E-2</c:v>
                </c:pt>
                <c:pt idx="29">
                  <c:v>-0.133333333333333</c:v>
                </c:pt>
                <c:pt idx="30">
                  <c:v>0.266666666666666</c:v>
                </c:pt>
                <c:pt idx="31">
                  <c:v>0.73333333333333295</c:v>
                </c:pt>
                <c:pt idx="32">
                  <c:v>1.7333333333333301</c:v>
                </c:pt>
                <c:pt idx="33">
                  <c:v>1.5333333333333301</c:v>
                </c:pt>
                <c:pt idx="34">
                  <c:v>1.4666666666666599</c:v>
                </c:pt>
                <c:pt idx="35">
                  <c:v>1.4</c:v>
                </c:pt>
                <c:pt idx="36">
                  <c:v>1.2666666666666599</c:v>
                </c:pt>
                <c:pt idx="37">
                  <c:v>1.7333333333333301</c:v>
                </c:pt>
                <c:pt idx="38">
                  <c:v>2.1333333333333302</c:v>
                </c:pt>
                <c:pt idx="39">
                  <c:v>1.9</c:v>
                </c:pt>
                <c:pt idx="40">
                  <c:v>1.43333333333333</c:v>
                </c:pt>
                <c:pt idx="41">
                  <c:v>1.4</c:v>
                </c:pt>
                <c:pt idx="42">
                  <c:v>0.93333333333333302</c:v>
                </c:pt>
                <c:pt idx="43">
                  <c:v>1</c:v>
                </c:pt>
                <c:pt idx="44">
                  <c:v>1.1000000000000001</c:v>
                </c:pt>
                <c:pt idx="45">
                  <c:v>0.233333333333333</c:v>
                </c:pt>
                <c:pt idx="46">
                  <c:v>-3.3333333333333298E-2</c:v>
                </c:pt>
                <c:pt idx="47">
                  <c:v>-0.3</c:v>
                </c:pt>
                <c:pt idx="48">
                  <c:v>1.0333333333333301</c:v>
                </c:pt>
                <c:pt idx="49">
                  <c:v>1.8333333333333299</c:v>
                </c:pt>
                <c:pt idx="50">
                  <c:v>2.86666666666666</c:v>
                </c:pt>
                <c:pt idx="51">
                  <c:v>4.6666666666666599</c:v>
                </c:pt>
                <c:pt idx="52">
                  <c:v>6.1333333333333302</c:v>
                </c:pt>
                <c:pt idx="53">
                  <c:v>8.0333333333333297</c:v>
                </c:pt>
                <c:pt idx="54">
                  <c:v>9.3000000000000007</c:v>
                </c:pt>
                <c:pt idx="55">
                  <c:v>9.9666666666666597</c:v>
                </c:pt>
                <c:pt idx="56">
                  <c:v>8</c:v>
                </c:pt>
                <c:pt idx="57">
                  <c:v>6.2</c:v>
                </c:pt>
                <c:pt idx="58">
                  <c:v>4.93333333333333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2-4A1E-A860-70324729AFF6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'EA quarterly'!$A$5:$A$63</c:f>
              <c:numCache>
                <c:formatCode>General</c:formatCode>
                <c:ptCount val="59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  <c:pt idx="44">
                  <c:v>2020</c:v>
                </c:pt>
                <c:pt idx="48">
                  <c:v>2021</c:v>
                </c:pt>
                <c:pt idx="52">
                  <c:v>2022</c:v>
                </c:pt>
                <c:pt idx="56">
                  <c:v>2023</c:v>
                </c:pt>
              </c:numCache>
            </c:numRef>
          </c:cat>
          <c:val>
            <c:numRef>
              <c:f>'EA quarterly'!$F$5:$F$63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2-4A1E-A860-70324729A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9976160"/>
        <c:axId val="1365385760"/>
      </c:lineChart>
      <c:catAx>
        <c:axId val="156997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k-SK"/>
          </a:p>
        </c:txPr>
        <c:crossAx val="1365385760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365385760"/>
        <c:scaling>
          <c:orientation val="minMax"/>
        </c:scaling>
        <c:delete val="0"/>
        <c:axPos val="l"/>
        <c:majorGridlines>
          <c:spPr>
            <a:ln w="25400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k-SK"/>
          </a:p>
        </c:txPr>
        <c:crossAx val="1569976160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128283403183804"/>
          <c:y val="0.83324063968069151"/>
          <c:w val="0.65819147651816978"/>
          <c:h val="0.1248988921368901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165</xdr:col>
      <xdr:colOff>380999</xdr:colOff>
      <xdr:row>10</xdr:row>
      <xdr:rowOff>161925</xdr:rowOff>
    </xdr:from>
    <xdr:to>
      <xdr:col>173</xdr:col>
      <xdr:colOff>390524</xdr:colOff>
      <xdr:row>33</xdr:row>
      <xdr:rowOff>100425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F50C43-BF0B-409C-AFD2-07C605F0D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174</xdr:col>
      <xdr:colOff>0</xdr:colOff>
      <xdr:row>11</xdr:row>
      <xdr:rowOff>0</xdr:rowOff>
    </xdr:from>
    <xdr:to>
      <xdr:col>182</xdr:col>
      <xdr:colOff>238125</xdr:colOff>
      <xdr:row>33</xdr:row>
      <xdr:rowOff>129000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423367-9D2A-45C5-BCA7-EF14B5D22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349250</xdr:colOff>
      <xdr:row>5</xdr:row>
      <xdr:rowOff>60851</xdr:rowOff>
    </xdr:from>
    <xdr:to>
      <xdr:col>15</xdr:col>
      <xdr:colOff>359834</xdr:colOff>
      <xdr:row>27</xdr:row>
      <xdr:rowOff>189851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DB1CAE-B328-673F-673B-FBD04811E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529167</xdr:colOff>
      <xdr:row>5</xdr:row>
      <xdr:rowOff>0</xdr:rowOff>
    </xdr:from>
    <xdr:to>
      <xdr:col>25</xdr:col>
      <xdr:colOff>188933</xdr:colOff>
      <xdr:row>28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BA2433-6B8B-4408-A01D-EEADE428C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194C-29B5-445B-96D8-33A0F51745F5}">
  <dimension ref="A1:GC37"/>
  <sheetViews>
    <sheetView tabSelected="1" zoomScale="90" zoomScaleNormal="90" workbookViewId="0">
      <pane xSplit="3" ySplit="2" topLeftCell="FJ3" activePane="bottomRight" state="frozen"/>
      <selection pane="topRight" activeCell="C1" sqref="C1"/>
      <selection pane="bottomLeft" activeCell="A3" sqref="A3"/>
      <selection pane="bottomRight" activeCell="B30" sqref="B30"/>
    </sheetView>
  </sheetViews>
  <sheetFormatPr defaultRowHeight="15" x14ac:dyDescent="0.25"/>
  <cols>
    <col min="2" max="2" width="38.28515625" bestFit="1" customWidth="1"/>
    <col min="3" max="3" width="38.7109375" customWidth="1"/>
  </cols>
  <sheetData>
    <row r="1" spans="1:185" x14ac:dyDescent="0.25">
      <c r="D1" s="27">
        <v>2009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>
        <v>2010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7">
        <v>2011</v>
      </c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8">
        <v>2012</v>
      </c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7">
        <v>2013</v>
      </c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>
        <v>2014</v>
      </c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7">
        <v>2015</v>
      </c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8">
        <v>2016</v>
      </c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7">
        <v>2017</v>
      </c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8">
        <v>2018</v>
      </c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7">
        <v>2019</v>
      </c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8">
        <v>2020</v>
      </c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7">
        <v>2021</v>
      </c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8">
        <v>2022</v>
      </c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9">
        <v>2023</v>
      </c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</row>
    <row r="2" spans="1:185" x14ac:dyDescent="0.25">
      <c r="D2" s="1">
        <v>39814</v>
      </c>
      <c r="E2" s="1">
        <v>39845</v>
      </c>
      <c r="F2" s="1">
        <v>39873</v>
      </c>
      <c r="G2" s="1">
        <v>39904</v>
      </c>
      <c r="H2" s="1">
        <v>39934</v>
      </c>
      <c r="I2" s="1">
        <v>39965</v>
      </c>
      <c r="J2" s="1">
        <v>39995</v>
      </c>
      <c r="K2" s="1">
        <v>40026</v>
      </c>
      <c r="L2" s="1">
        <v>40057</v>
      </c>
      <c r="M2" s="1">
        <v>40087</v>
      </c>
      <c r="N2" s="1">
        <v>40118</v>
      </c>
      <c r="O2" s="1">
        <v>40148</v>
      </c>
      <c r="P2" s="2">
        <v>40179</v>
      </c>
      <c r="Q2" s="2">
        <v>40210</v>
      </c>
      <c r="R2" s="2">
        <v>40238</v>
      </c>
      <c r="S2" s="2">
        <v>40269</v>
      </c>
      <c r="T2" s="2">
        <v>40299</v>
      </c>
      <c r="U2" s="2">
        <v>40330</v>
      </c>
      <c r="V2" s="2">
        <v>40360</v>
      </c>
      <c r="W2" s="2">
        <v>40391</v>
      </c>
      <c r="X2" s="2">
        <v>40422</v>
      </c>
      <c r="Y2" s="2">
        <v>40452</v>
      </c>
      <c r="Z2" s="2">
        <v>40483</v>
      </c>
      <c r="AA2" s="2">
        <v>40513</v>
      </c>
      <c r="AB2" s="1">
        <v>40544</v>
      </c>
      <c r="AC2" s="1">
        <v>40575</v>
      </c>
      <c r="AD2" s="1">
        <v>40603</v>
      </c>
      <c r="AE2" s="1">
        <v>40634</v>
      </c>
      <c r="AF2" s="1">
        <v>40664</v>
      </c>
      <c r="AG2" s="1">
        <v>40695</v>
      </c>
      <c r="AH2" s="1">
        <v>40725</v>
      </c>
      <c r="AI2" s="1">
        <v>40756</v>
      </c>
      <c r="AJ2" s="1">
        <v>40787</v>
      </c>
      <c r="AK2" s="1">
        <v>40817</v>
      </c>
      <c r="AL2" s="1">
        <v>40848</v>
      </c>
      <c r="AM2" s="1">
        <v>40878</v>
      </c>
      <c r="AN2" s="2">
        <v>40909</v>
      </c>
      <c r="AO2" s="2">
        <v>40940</v>
      </c>
      <c r="AP2" s="2">
        <v>40969</v>
      </c>
      <c r="AQ2" s="2">
        <v>41000</v>
      </c>
      <c r="AR2" s="2">
        <v>41030</v>
      </c>
      <c r="AS2" s="2">
        <v>41061</v>
      </c>
      <c r="AT2" s="2">
        <v>41091</v>
      </c>
      <c r="AU2" s="2">
        <v>41122</v>
      </c>
      <c r="AV2" s="2">
        <v>41153</v>
      </c>
      <c r="AW2" s="2">
        <v>41183</v>
      </c>
      <c r="AX2" s="2">
        <v>41214</v>
      </c>
      <c r="AY2" s="2">
        <v>41244</v>
      </c>
      <c r="AZ2" s="1">
        <v>41275</v>
      </c>
      <c r="BA2" s="1">
        <v>41306</v>
      </c>
      <c r="BB2" s="1">
        <v>41334</v>
      </c>
      <c r="BC2" s="1">
        <v>41365</v>
      </c>
      <c r="BD2" s="1">
        <v>41395</v>
      </c>
      <c r="BE2" s="1">
        <v>41426</v>
      </c>
      <c r="BF2" s="1">
        <v>41456</v>
      </c>
      <c r="BG2" s="1">
        <v>41487</v>
      </c>
      <c r="BH2" s="1">
        <v>41518</v>
      </c>
      <c r="BI2" s="1">
        <v>41548</v>
      </c>
      <c r="BJ2" s="1">
        <v>41579</v>
      </c>
      <c r="BK2" s="1">
        <v>41609</v>
      </c>
      <c r="BL2" s="2">
        <v>41640</v>
      </c>
      <c r="BM2" s="2">
        <v>41671</v>
      </c>
      <c r="BN2" s="2">
        <v>41699</v>
      </c>
      <c r="BO2" s="2">
        <v>41730</v>
      </c>
      <c r="BP2" s="2">
        <v>41760</v>
      </c>
      <c r="BQ2" s="2">
        <v>41791</v>
      </c>
      <c r="BR2" s="2">
        <v>41821</v>
      </c>
      <c r="BS2" s="2">
        <v>41852</v>
      </c>
      <c r="BT2" s="2">
        <v>41883</v>
      </c>
      <c r="BU2" s="2">
        <v>41913</v>
      </c>
      <c r="BV2" s="2">
        <v>41944</v>
      </c>
      <c r="BW2" s="2">
        <v>41974</v>
      </c>
      <c r="BX2" s="1">
        <v>42005</v>
      </c>
      <c r="BY2" s="1">
        <v>42036</v>
      </c>
      <c r="BZ2" s="1">
        <v>42064</v>
      </c>
      <c r="CA2" s="1">
        <v>42095</v>
      </c>
      <c r="CB2" s="1">
        <v>42125</v>
      </c>
      <c r="CC2" s="1">
        <v>42156</v>
      </c>
      <c r="CD2" s="1">
        <v>42186</v>
      </c>
      <c r="CE2" s="1">
        <v>42217</v>
      </c>
      <c r="CF2" s="1">
        <v>42248</v>
      </c>
      <c r="CG2" s="1">
        <v>42278</v>
      </c>
      <c r="CH2" s="1">
        <v>42309</v>
      </c>
      <c r="CI2" s="1">
        <v>42339</v>
      </c>
      <c r="CJ2" s="2">
        <v>42370</v>
      </c>
      <c r="CK2" s="2">
        <v>42401</v>
      </c>
      <c r="CL2" s="2">
        <v>42430</v>
      </c>
      <c r="CM2" s="2">
        <v>42461</v>
      </c>
      <c r="CN2" s="2">
        <v>42491</v>
      </c>
      <c r="CO2" s="2">
        <v>42522</v>
      </c>
      <c r="CP2" s="2">
        <v>42552</v>
      </c>
      <c r="CQ2" s="2">
        <v>42583</v>
      </c>
      <c r="CR2" s="2">
        <v>42614</v>
      </c>
      <c r="CS2" s="2">
        <v>42644</v>
      </c>
      <c r="CT2" s="2">
        <v>42675</v>
      </c>
      <c r="CU2" s="2">
        <v>42705</v>
      </c>
      <c r="CV2" s="1">
        <v>42736</v>
      </c>
      <c r="CW2" s="1">
        <v>42767</v>
      </c>
      <c r="CX2" s="1">
        <v>42795</v>
      </c>
      <c r="CY2" s="1">
        <v>42826</v>
      </c>
      <c r="CZ2" s="1">
        <v>42856</v>
      </c>
      <c r="DA2" s="1">
        <v>42887</v>
      </c>
      <c r="DB2" s="1">
        <v>42917</v>
      </c>
      <c r="DC2" s="1">
        <v>42948</v>
      </c>
      <c r="DD2" s="1">
        <v>42979</v>
      </c>
      <c r="DE2" s="1">
        <v>43009</v>
      </c>
      <c r="DF2" s="1">
        <v>43040</v>
      </c>
      <c r="DG2" s="1">
        <v>43070</v>
      </c>
      <c r="DH2" s="2">
        <v>43101</v>
      </c>
      <c r="DI2" s="2">
        <v>43132</v>
      </c>
      <c r="DJ2" s="2">
        <v>43160</v>
      </c>
      <c r="DK2" s="2">
        <v>43191</v>
      </c>
      <c r="DL2" s="2">
        <v>43221</v>
      </c>
      <c r="DM2" s="2">
        <v>43252</v>
      </c>
      <c r="DN2" s="2">
        <v>43282</v>
      </c>
      <c r="DO2" s="2">
        <v>43313</v>
      </c>
      <c r="DP2" s="2">
        <v>43344</v>
      </c>
      <c r="DQ2" s="2">
        <v>43374</v>
      </c>
      <c r="DR2" s="2">
        <v>43405</v>
      </c>
      <c r="DS2" s="2">
        <v>43435</v>
      </c>
      <c r="DT2" s="1">
        <v>43466</v>
      </c>
      <c r="DU2" s="1">
        <v>43497</v>
      </c>
      <c r="DV2" s="1">
        <v>43525</v>
      </c>
      <c r="DW2" s="1">
        <v>43556</v>
      </c>
      <c r="DX2" s="1">
        <v>43586</v>
      </c>
      <c r="DY2" s="1">
        <v>43617</v>
      </c>
      <c r="DZ2" s="1">
        <v>43647</v>
      </c>
      <c r="EA2" s="1">
        <v>43678</v>
      </c>
      <c r="EB2" s="1">
        <v>43709</v>
      </c>
      <c r="EC2" s="1">
        <v>43739</v>
      </c>
      <c r="ED2" s="1">
        <v>43770</v>
      </c>
      <c r="EE2" s="1">
        <v>43800</v>
      </c>
      <c r="EF2" s="2">
        <v>43831</v>
      </c>
      <c r="EG2" s="2">
        <v>43862</v>
      </c>
      <c r="EH2" s="2">
        <v>43891</v>
      </c>
      <c r="EI2" s="2">
        <v>43922</v>
      </c>
      <c r="EJ2" s="2">
        <v>43952</v>
      </c>
      <c r="EK2" s="2">
        <v>43983</v>
      </c>
      <c r="EL2" s="2">
        <v>44013</v>
      </c>
      <c r="EM2" s="2">
        <v>44044</v>
      </c>
      <c r="EN2" s="2">
        <v>44075</v>
      </c>
      <c r="EO2" s="2">
        <v>44105</v>
      </c>
      <c r="EP2" s="2">
        <v>44136</v>
      </c>
      <c r="EQ2" s="2">
        <v>44166</v>
      </c>
      <c r="ER2" s="1">
        <v>44197</v>
      </c>
      <c r="ES2" s="1">
        <v>44228</v>
      </c>
      <c r="ET2" s="1">
        <v>44256</v>
      </c>
      <c r="EU2" s="1">
        <v>44287</v>
      </c>
      <c r="EV2" s="1">
        <v>44317</v>
      </c>
      <c r="EW2" s="1">
        <v>44348</v>
      </c>
      <c r="EX2" s="1">
        <v>44378</v>
      </c>
      <c r="EY2" s="1">
        <v>44409</v>
      </c>
      <c r="EZ2" s="1">
        <v>44440</v>
      </c>
      <c r="FA2" s="1">
        <v>44470</v>
      </c>
      <c r="FB2" s="1">
        <v>44501</v>
      </c>
      <c r="FC2" s="1">
        <v>44531</v>
      </c>
      <c r="FD2" s="2">
        <v>44562</v>
      </c>
      <c r="FE2" s="2">
        <v>44593</v>
      </c>
      <c r="FF2" s="2">
        <v>44621</v>
      </c>
      <c r="FG2" s="2">
        <v>44652</v>
      </c>
      <c r="FH2" s="2">
        <v>44682</v>
      </c>
      <c r="FI2" s="2">
        <v>44713</v>
      </c>
      <c r="FJ2" s="2">
        <v>44743</v>
      </c>
      <c r="FK2" s="2">
        <v>44774</v>
      </c>
      <c r="FL2" s="2">
        <v>44805</v>
      </c>
      <c r="FM2" s="2">
        <v>44835</v>
      </c>
      <c r="FN2" s="2">
        <v>44866</v>
      </c>
      <c r="FO2" s="2">
        <v>44896</v>
      </c>
      <c r="FP2" s="3">
        <v>44927</v>
      </c>
      <c r="FQ2" s="3">
        <v>44958</v>
      </c>
      <c r="FR2" s="3">
        <v>44986</v>
      </c>
      <c r="FS2" s="3">
        <v>45017</v>
      </c>
      <c r="FT2" s="3">
        <v>45047</v>
      </c>
      <c r="FU2" s="3">
        <v>45078</v>
      </c>
      <c r="FV2" s="3">
        <v>45108</v>
      </c>
      <c r="FW2" s="3">
        <v>45139</v>
      </c>
      <c r="FX2" s="3">
        <v>45170</v>
      </c>
      <c r="FY2" s="3">
        <v>45200</v>
      </c>
      <c r="FZ2" s="3">
        <v>45231</v>
      </c>
      <c r="GA2" s="3">
        <v>45261</v>
      </c>
    </row>
    <row r="3" spans="1:185" x14ac:dyDescent="0.25">
      <c r="D3" s="6">
        <v>2009</v>
      </c>
      <c r="E3" s="6">
        <v>2009</v>
      </c>
      <c r="F3" s="6">
        <v>2009</v>
      </c>
      <c r="G3" s="6">
        <v>2009</v>
      </c>
      <c r="H3" s="6">
        <v>2009</v>
      </c>
      <c r="I3" s="6">
        <v>2009</v>
      </c>
      <c r="J3" s="6">
        <v>2009</v>
      </c>
      <c r="K3" s="6">
        <v>2009</v>
      </c>
      <c r="L3" s="6">
        <v>2009</v>
      </c>
      <c r="M3" s="6">
        <v>2009</v>
      </c>
      <c r="N3" s="6">
        <v>2009</v>
      </c>
      <c r="O3" s="6">
        <v>2009</v>
      </c>
      <c r="P3" s="6">
        <v>2010</v>
      </c>
      <c r="Q3" s="6">
        <v>2010</v>
      </c>
      <c r="R3" s="6">
        <v>2010</v>
      </c>
      <c r="S3" s="6">
        <v>2010</v>
      </c>
      <c r="T3" s="6">
        <v>2010</v>
      </c>
      <c r="U3" s="6">
        <v>2010</v>
      </c>
      <c r="V3" s="6">
        <v>2010</v>
      </c>
      <c r="W3" s="6">
        <v>2010</v>
      </c>
      <c r="X3" s="6">
        <v>2010</v>
      </c>
      <c r="Y3" s="6">
        <v>2010</v>
      </c>
      <c r="Z3" s="6">
        <v>2010</v>
      </c>
      <c r="AA3" s="6">
        <v>2010</v>
      </c>
      <c r="AB3" s="6">
        <v>2011</v>
      </c>
      <c r="AC3" s="6">
        <v>2011</v>
      </c>
      <c r="AD3" s="6">
        <v>2011</v>
      </c>
      <c r="AE3" s="6">
        <v>2011</v>
      </c>
      <c r="AF3" s="6">
        <v>2011</v>
      </c>
      <c r="AG3" s="6">
        <v>2011</v>
      </c>
      <c r="AH3" s="6">
        <v>2011</v>
      </c>
      <c r="AI3" s="6">
        <v>2011</v>
      </c>
      <c r="AJ3" s="6">
        <v>2011</v>
      </c>
      <c r="AK3" s="6">
        <v>2011</v>
      </c>
      <c r="AL3" s="6">
        <v>2011</v>
      </c>
      <c r="AM3" s="6">
        <v>2011</v>
      </c>
      <c r="AN3" s="6">
        <v>2012</v>
      </c>
      <c r="AO3" s="6">
        <v>2012</v>
      </c>
      <c r="AP3" s="6">
        <v>2012</v>
      </c>
      <c r="AQ3" s="6">
        <v>2012</v>
      </c>
      <c r="AR3" s="6">
        <v>2012</v>
      </c>
      <c r="AS3" s="6">
        <v>2012</v>
      </c>
      <c r="AT3" s="6">
        <v>2012</v>
      </c>
      <c r="AU3" s="6">
        <v>2012</v>
      </c>
      <c r="AV3" s="6">
        <v>2012</v>
      </c>
      <c r="AW3" s="6">
        <v>2012</v>
      </c>
      <c r="AX3" s="6">
        <v>2012</v>
      </c>
      <c r="AY3" s="6">
        <v>2012</v>
      </c>
      <c r="AZ3" s="6">
        <v>2013</v>
      </c>
      <c r="BA3" s="6">
        <v>2013</v>
      </c>
      <c r="BB3" s="6">
        <v>2013</v>
      </c>
      <c r="BC3" s="6">
        <v>2013</v>
      </c>
      <c r="BD3" s="6">
        <v>2013</v>
      </c>
      <c r="BE3" s="6">
        <v>2013</v>
      </c>
      <c r="BF3" s="6">
        <v>2013</v>
      </c>
      <c r="BG3" s="6">
        <v>2013</v>
      </c>
      <c r="BH3" s="6">
        <v>2013</v>
      </c>
      <c r="BI3" s="6">
        <v>2013</v>
      </c>
      <c r="BJ3" s="6">
        <v>2013</v>
      </c>
      <c r="BK3" s="6">
        <v>2013</v>
      </c>
      <c r="BL3" s="6">
        <v>2014</v>
      </c>
      <c r="BM3" s="6">
        <v>2014</v>
      </c>
      <c r="BN3" s="6">
        <v>2014</v>
      </c>
      <c r="BO3" s="6">
        <v>2014</v>
      </c>
      <c r="BP3" s="6">
        <v>2014</v>
      </c>
      <c r="BQ3" s="6">
        <v>2014</v>
      </c>
      <c r="BR3" s="6">
        <v>2014</v>
      </c>
      <c r="BS3" s="6">
        <v>2014</v>
      </c>
      <c r="BT3" s="6">
        <v>2014</v>
      </c>
      <c r="BU3" s="6">
        <v>2014</v>
      </c>
      <c r="BV3" s="6">
        <v>2014</v>
      </c>
      <c r="BW3" s="6">
        <v>2014</v>
      </c>
      <c r="BX3" s="6">
        <v>2015</v>
      </c>
      <c r="BY3" s="6">
        <v>2015</v>
      </c>
      <c r="BZ3" s="6">
        <v>2015</v>
      </c>
      <c r="CA3" s="6">
        <v>2015</v>
      </c>
      <c r="CB3" s="6">
        <v>2015</v>
      </c>
      <c r="CC3" s="6">
        <v>2015</v>
      </c>
      <c r="CD3" s="6">
        <v>2015</v>
      </c>
      <c r="CE3" s="6">
        <v>2015</v>
      </c>
      <c r="CF3" s="6">
        <v>2015</v>
      </c>
      <c r="CG3" s="6">
        <v>2015</v>
      </c>
      <c r="CH3" s="6">
        <v>2015</v>
      </c>
      <c r="CI3" s="6">
        <v>2015</v>
      </c>
      <c r="CJ3" s="6">
        <v>2016</v>
      </c>
      <c r="CK3" s="6">
        <v>2016</v>
      </c>
      <c r="CL3" s="6">
        <v>2016</v>
      </c>
      <c r="CM3" s="6">
        <v>2016</v>
      </c>
      <c r="CN3" s="6">
        <v>2016</v>
      </c>
      <c r="CO3" s="6">
        <v>2016</v>
      </c>
      <c r="CP3" s="6">
        <v>2016</v>
      </c>
      <c r="CQ3" s="6">
        <v>2016</v>
      </c>
      <c r="CR3" s="6">
        <v>2016</v>
      </c>
      <c r="CS3" s="6">
        <v>2016</v>
      </c>
      <c r="CT3" s="6">
        <v>2016</v>
      </c>
      <c r="CU3" s="6">
        <v>2016</v>
      </c>
      <c r="CV3" s="6">
        <v>2017</v>
      </c>
      <c r="CW3" s="6">
        <v>2017</v>
      </c>
      <c r="CX3" s="6">
        <v>2017</v>
      </c>
      <c r="CY3" s="6">
        <v>2017</v>
      </c>
      <c r="CZ3" s="6">
        <v>2017</v>
      </c>
      <c r="DA3" s="6">
        <v>2017</v>
      </c>
      <c r="DB3" s="6">
        <v>2017</v>
      </c>
      <c r="DC3" s="6">
        <v>2017</v>
      </c>
      <c r="DD3" s="6">
        <v>2017</v>
      </c>
      <c r="DE3" s="6">
        <v>2017</v>
      </c>
      <c r="DF3" s="6">
        <v>2017</v>
      </c>
      <c r="DG3" s="6">
        <v>2017</v>
      </c>
      <c r="DH3" s="6">
        <v>2018</v>
      </c>
      <c r="DI3" s="6">
        <v>2018</v>
      </c>
      <c r="DJ3" s="6">
        <v>2018</v>
      </c>
      <c r="DK3" s="6">
        <v>2018</v>
      </c>
      <c r="DL3" s="6">
        <v>2018</v>
      </c>
      <c r="DM3" s="6">
        <v>2018</v>
      </c>
      <c r="DN3" s="6">
        <v>2018</v>
      </c>
      <c r="DO3" s="6">
        <v>2018</v>
      </c>
      <c r="DP3" s="6">
        <v>2018</v>
      </c>
      <c r="DQ3" s="6">
        <v>2018</v>
      </c>
      <c r="DR3" s="6">
        <v>2018</v>
      </c>
      <c r="DS3" s="6">
        <v>2018</v>
      </c>
      <c r="DT3" s="6">
        <v>2019</v>
      </c>
      <c r="DU3" s="6">
        <v>2019</v>
      </c>
      <c r="DV3" s="6">
        <v>2019</v>
      </c>
      <c r="DW3" s="6">
        <v>2019</v>
      </c>
      <c r="DX3" s="6">
        <v>2019</v>
      </c>
      <c r="DY3" s="6">
        <v>2019</v>
      </c>
      <c r="DZ3" s="6">
        <v>2019</v>
      </c>
      <c r="EA3" s="6">
        <v>2019</v>
      </c>
      <c r="EB3" s="6">
        <v>2019</v>
      </c>
      <c r="EC3" s="6">
        <v>2019</v>
      </c>
      <c r="ED3" s="6">
        <v>2019</v>
      </c>
      <c r="EE3" s="6">
        <v>2019</v>
      </c>
      <c r="EF3" s="6">
        <v>2020</v>
      </c>
      <c r="EG3" s="6">
        <v>2020</v>
      </c>
      <c r="EH3" s="6">
        <v>2020</v>
      </c>
      <c r="EI3" s="6">
        <v>2020</v>
      </c>
      <c r="EJ3" s="6">
        <v>2020</v>
      </c>
      <c r="EK3" s="6">
        <v>2020</v>
      </c>
      <c r="EL3" s="6">
        <v>2020</v>
      </c>
      <c r="EM3" s="6">
        <v>2020</v>
      </c>
      <c r="EN3" s="6">
        <v>2020</v>
      </c>
      <c r="EO3" s="6">
        <v>2020</v>
      </c>
      <c r="EP3" s="6">
        <v>2020</v>
      </c>
      <c r="EQ3" s="6">
        <v>2020</v>
      </c>
      <c r="ER3" s="6">
        <v>2021</v>
      </c>
      <c r="ES3" s="6">
        <v>2021</v>
      </c>
      <c r="ET3" s="6">
        <v>2021</v>
      </c>
      <c r="EU3" s="6">
        <v>2021</v>
      </c>
      <c r="EV3" s="6">
        <v>2021</v>
      </c>
      <c r="EW3" s="6">
        <v>2021</v>
      </c>
      <c r="EX3" s="6">
        <v>2021</v>
      </c>
      <c r="EY3" s="6">
        <v>2021</v>
      </c>
      <c r="EZ3" s="6">
        <v>2021</v>
      </c>
      <c r="FA3" s="6">
        <v>2021</v>
      </c>
      <c r="FB3" s="6">
        <v>2021</v>
      </c>
      <c r="FC3" s="6">
        <v>2021</v>
      </c>
      <c r="FD3" s="6">
        <v>2022</v>
      </c>
      <c r="FE3" s="6">
        <v>2022</v>
      </c>
      <c r="FF3" s="6">
        <v>2022</v>
      </c>
      <c r="FG3" s="6">
        <v>2022</v>
      </c>
      <c r="FH3" s="6">
        <v>2022</v>
      </c>
      <c r="FI3" s="6">
        <v>2022</v>
      </c>
      <c r="FJ3" s="6">
        <v>2022</v>
      </c>
      <c r="FK3" s="6">
        <v>2022</v>
      </c>
      <c r="FL3" s="6">
        <v>2022</v>
      </c>
      <c r="FM3" s="6">
        <v>2022</v>
      </c>
      <c r="FN3" s="6">
        <v>2022</v>
      </c>
      <c r="FO3" s="6">
        <v>2022</v>
      </c>
      <c r="FP3" s="6">
        <v>2023</v>
      </c>
      <c r="FQ3" s="6">
        <v>2023</v>
      </c>
      <c r="FR3" s="6">
        <v>2023</v>
      </c>
      <c r="FS3" s="6">
        <v>2023</v>
      </c>
      <c r="FT3" s="6">
        <v>2023</v>
      </c>
      <c r="FU3" s="6">
        <v>2023</v>
      </c>
      <c r="FV3" s="6">
        <v>2023</v>
      </c>
      <c r="FW3" s="6">
        <v>2023</v>
      </c>
      <c r="FX3" s="6">
        <v>2023</v>
      </c>
      <c r="FY3" s="6">
        <v>2023</v>
      </c>
      <c r="FZ3" s="6">
        <v>2023</v>
      </c>
      <c r="GA3" s="6">
        <v>2023</v>
      </c>
    </row>
    <row r="4" spans="1:185" x14ac:dyDescent="0.25">
      <c r="A4" t="s">
        <v>0</v>
      </c>
      <c r="B4" t="s">
        <v>86</v>
      </c>
      <c r="C4" t="s">
        <v>87</v>
      </c>
      <c r="D4">
        <v>10.664129059804178</v>
      </c>
      <c r="E4">
        <v>7.2157181730195843</v>
      </c>
      <c r="F4">
        <v>6.3276700077939774</v>
      </c>
      <c r="G4">
        <v>5.7418969082881182</v>
      </c>
      <c r="H4">
        <v>4.2070872199669029</v>
      </c>
      <c r="I4">
        <v>3.9398408046146649</v>
      </c>
      <c r="J4">
        <v>4.7627633659952684</v>
      </c>
      <c r="K4">
        <v>4.1135278787526719</v>
      </c>
      <c r="L4">
        <v>4.5020980421049561</v>
      </c>
      <c r="M4">
        <v>3.9036078313007545</v>
      </c>
      <c r="N4">
        <v>4.1593392640866202</v>
      </c>
      <c r="O4">
        <v>4.4017513407474596</v>
      </c>
      <c r="P4">
        <v>5.7042775759237694</v>
      </c>
      <c r="Q4">
        <v>4.1075500813330068</v>
      </c>
      <c r="R4">
        <v>5.0926101000835864</v>
      </c>
      <c r="S4">
        <v>4.674914331154155</v>
      </c>
      <c r="T4">
        <v>6.2395246800986266</v>
      </c>
      <c r="U4">
        <v>6.9770921555055576</v>
      </c>
      <c r="V4">
        <v>7.0320419900959248</v>
      </c>
      <c r="W4">
        <v>7.2995181022079247</v>
      </c>
      <c r="X4">
        <v>9.3687360874770746</v>
      </c>
      <c r="Y4">
        <v>10.446738724957809</v>
      </c>
      <c r="Z4">
        <v>9.4294296931051491</v>
      </c>
      <c r="AA4">
        <v>8.4979572938136272</v>
      </c>
      <c r="AB4">
        <v>9.9513846310277518</v>
      </c>
      <c r="AC4">
        <v>10.73791744978471</v>
      </c>
      <c r="AD4">
        <v>11.151455373725707</v>
      </c>
      <c r="AE4">
        <v>12.023014570167302</v>
      </c>
      <c r="AF4">
        <v>10.373654386298734</v>
      </c>
      <c r="AG4">
        <v>10.778269423010645</v>
      </c>
      <c r="AH4">
        <v>11.005349888455678</v>
      </c>
      <c r="AI4">
        <v>10.090040637398745</v>
      </c>
      <c r="AJ4">
        <v>9.8117382524533028</v>
      </c>
      <c r="AK4">
        <v>10.434303125144401</v>
      </c>
      <c r="AL4">
        <v>12.465509760063979</v>
      </c>
      <c r="AM4">
        <v>11.810295786441436</v>
      </c>
      <c r="AN4">
        <v>10.610961723356951</v>
      </c>
      <c r="AO4">
        <v>10.20756621682442</v>
      </c>
      <c r="AP4">
        <v>10.733788411960521</v>
      </c>
      <c r="AQ4">
        <v>11.057120635905187</v>
      </c>
      <c r="AR4">
        <v>8.5782236978670827</v>
      </c>
      <c r="AS4">
        <v>8.3557426386530604</v>
      </c>
      <c r="AT4">
        <v>9.1324415019215799</v>
      </c>
      <c r="AU4">
        <v>9.1454607596261148</v>
      </c>
      <c r="AV4">
        <v>11.1758586893763</v>
      </c>
      <c r="AW4">
        <v>11.510966596982188</v>
      </c>
      <c r="AX4">
        <v>11.429528913818281</v>
      </c>
      <c r="AY4">
        <v>11.806971499186773</v>
      </c>
      <c r="AZ4">
        <v>10.747556426242602</v>
      </c>
      <c r="BA4">
        <v>8.0628908878546977</v>
      </c>
      <c r="BB4">
        <v>8.0190595128813076</v>
      </c>
      <c r="BC4">
        <v>10.02344864352864</v>
      </c>
      <c r="BD4">
        <v>8.8085031750944669</v>
      </c>
      <c r="BE4">
        <v>7.5219382517489892</v>
      </c>
      <c r="BF4">
        <v>7.3110481253684059</v>
      </c>
      <c r="BG4">
        <v>6.4620531945423609</v>
      </c>
      <c r="BH4">
        <v>7.2416135807151374</v>
      </c>
      <c r="BI4">
        <v>7.7620691853600059</v>
      </c>
      <c r="BJ4">
        <v>6.0271686032746672</v>
      </c>
      <c r="BK4">
        <v>6.8407531571612257</v>
      </c>
      <c r="BL4">
        <v>6.1507956209604853</v>
      </c>
      <c r="BM4">
        <v>6.0903257753673481</v>
      </c>
      <c r="BN4">
        <v>5.2653629511119542</v>
      </c>
      <c r="BO4">
        <v>4.6352071047424914</v>
      </c>
      <c r="BP4">
        <v>4.5342538056016135</v>
      </c>
      <c r="BQ4">
        <v>4.2836328633877194</v>
      </c>
      <c r="BR4">
        <v>3.6773314021184746</v>
      </c>
      <c r="BS4">
        <v>3.8090687834284989</v>
      </c>
      <c r="BT4">
        <v>4.2708173361734367</v>
      </c>
      <c r="BU4">
        <v>3.8660359547690915</v>
      </c>
      <c r="BV4">
        <v>3.7397832789701044</v>
      </c>
      <c r="BW4">
        <v>3.4375855712409811</v>
      </c>
      <c r="BX4">
        <v>3.3168262786170151</v>
      </c>
      <c r="BY4">
        <v>3.2573675201433021</v>
      </c>
      <c r="BZ4">
        <v>3.7387313160830673</v>
      </c>
      <c r="CA4">
        <v>2.3700549511706539</v>
      </c>
      <c r="CB4">
        <v>6.1014873178373339</v>
      </c>
      <c r="CC4">
        <v>4.9826626986422005</v>
      </c>
      <c r="CD4">
        <v>4.6055815850712829</v>
      </c>
      <c r="CE4">
        <v>4.1913186798131177</v>
      </c>
      <c r="CF4">
        <v>4.2262517095515406</v>
      </c>
      <c r="CG4">
        <v>3.50124335762913</v>
      </c>
      <c r="CH4">
        <v>4.5179177777255859</v>
      </c>
      <c r="CI4">
        <v>3.9319725516223056</v>
      </c>
      <c r="CJ4">
        <v>1.6650294099388174</v>
      </c>
      <c r="CK4">
        <v>2.5185308629611698</v>
      </c>
      <c r="CL4">
        <v>2.701067630732243</v>
      </c>
      <c r="CM4">
        <v>3.0436726543174304</v>
      </c>
      <c r="CN4">
        <v>3.728444003964321</v>
      </c>
      <c r="CO4">
        <v>3.8118118118118116</v>
      </c>
      <c r="CP4">
        <v>3.5009803921568627</v>
      </c>
      <c r="CQ4">
        <v>3.6800401203610833</v>
      </c>
      <c r="CR4">
        <v>4.1559999999999997</v>
      </c>
      <c r="CS4">
        <v>3.7189672293942402</v>
      </c>
      <c r="CT4">
        <v>4.3685800604229605</v>
      </c>
      <c r="CU4">
        <v>4.8711288711288709</v>
      </c>
      <c r="CV4">
        <v>5.2434343434343438</v>
      </c>
      <c r="CW4">
        <v>5.7617148554336985</v>
      </c>
      <c r="CX4">
        <v>6.3008937437934458</v>
      </c>
      <c r="CY4">
        <v>5.6417165668662674</v>
      </c>
      <c r="CZ4">
        <v>5.8934673366834174</v>
      </c>
      <c r="DA4">
        <v>5.6295546558704457</v>
      </c>
      <c r="DB4">
        <v>5.8052208835341368</v>
      </c>
      <c r="DC4">
        <v>7.2773279352226723</v>
      </c>
      <c r="DD4">
        <v>7.6342685370741483</v>
      </c>
      <c r="DE4">
        <v>7.9779338014042125</v>
      </c>
      <c r="DF4">
        <v>9.3976261127596441</v>
      </c>
      <c r="DG4">
        <v>9.9969818913480886</v>
      </c>
      <c r="DH4">
        <v>8.4146586345381529</v>
      </c>
      <c r="DI4">
        <v>8.6578171091445419</v>
      </c>
      <c r="DJ4">
        <v>8.8737574552683895</v>
      </c>
      <c r="DK4">
        <v>8.7557557557557555</v>
      </c>
      <c r="DL4">
        <v>8.7171117705242338</v>
      </c>
      <c r="DM4">
        <v>7.9769539078156315</v>
      </c>
      <c r="DN4">
        <v>8.3017928286852598</v>
      </c>
      <c r="DO4">
        <v>8.3508594539939338</v>
      </c>
      <c r="DP4">
        <v>9.1045081967213122</v>
      </c>
      <c r="DQ4">
        <v>8.565085771947528</v>
      </c>
      <c r="DR4">
        <v>9.0895061728395063</v>
      </c>
      <c r="DS4">
        <v>9.4949290060851919</v>
      </c>
      <c r="DT4">
        <v>10.112130479102957</v>
      </c>
      <c r="DU4">
        <v>9.4124236252545828</v>
      </c>
      <c r="DV4">
        <v>9.4797230464886244</v>
      </c>
      <c r="DW4">
        <v>8.6157786885245908</v>
      </c>
      <c r="DX4">
        <v>8.7035532994923859</v>
      </c>
      <c r="DY4">
        <v>8.8665987780040734</v>
      </c>
      <c r="DZ4">
        <v>9.1771255060728745</v>
      </c>
      <c r="EA4">
        <v>8.9276248725790008</v>
      </c>
      <c r="EB4">
        <v>8.8440643863179069</v>
      </c>
      <c r="EC4">
        <v>9.3612244897959176</v>
      </c>
      <c r="ED4">
        <v>8.9848637739656905</v>
      </c>
      <c r="EE4">
        <v>9.6444672131147549</v>
      </c>
      <c r="EF4">
        <v>9.664314516129032</v>
      </c>
      <c r="EG4">
        <v>10.251769464105157</v>
      </c>
      <c r="EH4">
        <v>9.1355759429153931</v>
      </c>
      <c r="EI4">
        <v>11.840206185567011</v>
      </c>
      <c r="EJ4">
        <v>11.158333333333333</v>
      </c>
      <c r="EK4">
        <v>11.229800629590766</v>
      </c>
      <c r="EL4">
        <v>10.236024844720497</v>
      </c>
      <c r="EM4">
        <v>9.6155419222903884</v>
      </c>
      <c r="EN4">
        <v>9.8432989690721655</v>
      </c>
      <c r="EO4">
        <v>9.5807486631016037</v>
      </c>
      <c r="EP4">
        <v>9.4762931034482758</v>
      </c>
      <c r="EQ4">
        <v>9.9685204616998959</v>
      </c>
      <c r="ER4">
        <v>9.2877005347593578</v>
      </c>
      <c r="ES4">
        <v>8.9325353645266592</v>
      </c>
      <c r="ET4">
        <v>9.5321888412017159</v>
      </c>
      <c r="EU4">
        <v>8.9731471535982816</v>
      </c>
      <c r="EV4">
        <v>9.9452789699570801</v>
      </c>
      <c r="EW4">
        <v>10.5744908896034</v>
      </c>
      <c r="EX4">
        <v>10.9172043010753</v>
      </c>
      <c r="EY4">
        <v>11.011677282377899</v>
      </c>
      <c r="EZ4">
        <v>11.9051094890511</v>
      </c>
      <c r="FA4">
        <v>12.8395445134576</v>
      </c>
      <c r="FB4">
        <v>14.144467213114799</v>
      </c>
      <c r="FC4">
        <v>14.5010570824524</v>
      </c>
      <c r="FD4">
        <v>14.6600831600832</v>
      </c>
      <c r="FE4">
        <v>15.833855799373</v>
      </c>
      <c r="FF4">
        <v>18.780765253360901</v>
      </c>
      <c r="FG4">
        <v>20.3398157625384</v>
      </c>
      <c r="FH4">
        <v>19.789802289282001</v>
      </c>
      <c r="FI4">
        <v>21.420185375901099</v>
      </c>
      <c r="FJ4">
        <v>22.824817518248199</v>
      </c>
      <c r="FK4">
        <v>23.193846153846199</v>
      </c>
      <c r="FL4">
        <v>24.226750261233001</v>
      </c>
      <c r="FM4">
        <v>26.413721413721401</v>
      </c>
      <c r="FN4">
        <v>25.474385245901601</v>
      </c>
      <c r="FO4">
        <v>36.058341862845403</v>
      </c>
      <c r="FP4">
        <v>31.628542510121498</v>
      </c>
      <c r="FQ4">
        <v>29.732267732267701</v>
      </c>
      <c r="FR4">
        <v>28.844008264462801</v>
      </c>
      <c r="FS4">
        <v>27.382383419689099</v>
      </c>
      <c r="FT4">
        <v>23.668377823408601</v>
      </c>
      <c r="FU4">
        <v>23.195918367346898</v>
      </c>
      <c r="FV4">
        <v>20.9631901840491</v>
      </c>
      <c r="FW4">
        <v>20.673236514522799</v>
      </c>
      <c r="FX4">
        <v>19.814507772020701</v>
      </c>
      <c r="FY4">
        <v>18.235233160621799</v>
      </c>
      <c r="FZ4">
        <v>15.915851272015701</v>
      </c>
      <c r="GA4">
        <v>14.4</v>
      </c>
    </row>
    <row r="5" spans="1:185" x14ac:dyDescent="0.25">
      <c r="B5" t="s">
        <v>88</v>
      </c>
      <c r="C5" t="s">
        <v>89</v>
      </c>
      <c r="D5">
        <v>10.437056181402676</v>
      </c>
      <c r="E5">
        <v>7.8165947480934221</v>
      </c>
      <c r="F5">
        <v>7.5077921997219565</v>
      </c>
      <c r="G5">
        <v>7.1038131032207321</v>
      </c>
      <c r="H5">
        <v>4.7828821705606259</v>
      </c>
      <c r="I5">
        <v>3.7535381516989474</v>
      </c>
      <c r="J5">
        <v>3.9068078580160552</v>
      </c>
      <c r="K5">
        <v>3.9282346064057303</v>
      </c>
      <c r="L5">
        <v>4.1064693457345109</v>
      </c>
      <c r="M5">
        <v>3.3366425911939608</v>
      </c>
      <c r="N5">
        <v>4.895520302198153</v>
      </c>
      <c r="O5">
        <v>3.9783373065832395</v>
      </c>
      <c r="P5">
        <v>4.9994324007389697</v>
      </c>
      <c r="Q5">
        <v>3.6491146964529344</v>
      </c>
      <c r="R5">
        <v>4.5365013870391593</v>
      </c>
      <c r="S5">
        <v>4.5481423289163159</v>
      </c>
      <c r="T5">
        <v>5.9003666556391403</v>
      </c>
      <c r="U5">
        <v>6.0443631671331</v>
      </c>
      <c r="V5">
        <v>5.8097563938960795</v>
      </c>
      <c r="W5">
        <v>6.1881173996911425</v>
      </c>
      <c r="X5">
        <v>6.6149909591905756</v>
      </c>
      <c r="Y5">
        <v>7.3673423415576869</v>
      </c>
      <c r="Z5">
        <v>7.4230158779528379</v>
      </c>
      <c r="AA5">
        <v>6.5015453868144748</v>
      </c>
      <c r="AB5">
        <v>7.569926463399673</v>
      </c>
      <c r="AC5">
        <v>9.3224937476653338</v>
      </c>
      <c r="AD5">
        <v>9.8514290708325749</v>
      </c>
      <c r="AE5">
        <v>11.079810966063688</v>
      </c>
      <c r="AF5">
        <v>10.701879309577834</v>
      </c>
      <c r="AG5">
        <v>11.078352451637601</v>
      </c>
      <c r="AH5">
        <v>10.407068026794922</v>
      </c>
      <c r="AI5">
        <v>10.42299186304966</v>
      </c>
      <c r="AJ5">
        <v>9.5176133378705803</v>
      </c>
      <c r="AK5">
        <v>10.517958639202954</v>
      </c>
      <c r="AL5">
        <v>11.802551850769193</v>
      </c>
      <c r="AM5">
        <v>10.663530338513882</v>
      </c>
      <c r="AN5">
        <v>9.9832228865734383</v>
      </c>
      <c r="AO5">
        <v>10.791610240791973</v>
      </c>
      <c r="AP5">
        <v>10.773364248552362</v>
      </c>
      <c r="AQ5">
        <v>11.452653609164473</v>
      </c>
      <c r="AR5">
        <v>9.7949830440177248</v>
      </c>
      <c r="AS5">
        <v>9.5343132064887861</v>
      </c>
      <c r="AT5">
        <v>9.8684822430465378</v>
      </c>
      <c r="AU5">
        <v>9.2129586254815248</v>
      </c>
      <c r="AV5">
        <v>10.728269408163023</v>
      </c>
      <c r="AW5">
        <v>10.4492286855115</v>
      </c>
      <c r="AX5">
        <v>11.052777031984126</v>
      </c>
      <c r="AY5">
        <v>11.423798594560653</v>
      </c>
      <c r="AZ5">
        <v>10.700685691951886</v>
      </c>
      <c r="BA5">
        <v>8.955064932087609</v>
      </c>
      <c r="BB5">
        <v>9.6565169388279291</v>
      </c>
      <c r="BC5">
        <v>10.121370077339328</v>
      </c>
      <c r="BD5">
        <v>10.223120222677569</v>
      </c>
      <c r="BE5">
        <v>8.1281022075823053</v>
      </c>
      <c r="BF5">
        <v>8.3733184006778316</v>
      </c>
      <c r="BG5">
        <v>7.415377183361338</v>
      </c>
      <c r="BH5">
        <v>8.2289349656605708</v>
      </c>
      <c r="BI5">
        <v>9.0409444698299382</v>
      </c>
      <c r="BJ5">
        <v>7.1625033948414423</v>
      </c>
      <c r="BK5">
        <v>7.5947727704396533</v>
      </c>
      <c r="BL5">
        <v>6.566620875220444</v>
      </c>
      <c r="BM5">
        <v>6.7568986234967134</v>
      </c>
      <c r="BN5">
        <v>6.1075290030851921</v>
      </c>
      <c r="BO5">
        <v>5.4652370651054341</v>
      </c>
      <c r="BP5">
        <v>5.5307466232611375</v>
      </c>
      <c r="BQ5">
        <v>5.058711500559558</v>
      </c>
      <c r="BR5">
        <v>4.5686084927463764</v>
      </c>
      <c r="BS5">
        <v>4.3651817555334569</v>
      </c>
      <c r="BT5">
        <v>4.9730526911009605</v>
      </c>
      <c r="BU5">
        <v>4.2821629605397167</v>
      </c>
      <c r="BV5">
        <v>3.8710923329779718</v>
      </c>
      <c r="BW5">
        <v>3.6522404562707638</v>
      </c>
      <c r="BX5">
        <v>3.3861919944492942</v>
      </c>
      <c r="BY5">
        <v>3.1796255252967383</v>
      </c>
      <c r="BZ5">
        <v>3.7195499760177646</v>
      </c>
      <c r="CA5">
        <v>2.6281726610489202</v>
      </c>
      <c r="CB5">
        <v>6.068003752943536</v>
      </c>
      <c r="CC5">
        <v>5.6866201756253867</v>
      </c>
      <c r="CD5">
        <v>5.0703383286152617</v>
      </c>
      <c r="CE5">
        <v>5.0564147536900066</v>
      </c>
      <c r="CF5">
        <v>4.8189709477941394</v>
      </c>
      <c r="CG5">
        <v>4.7333103905215497</v>
      </c>
      <c r="CH5">
        <v>5.4518112680093411</v>
      </c>
      <c r="CI5">
        <v>4.7015047787086237</v>
      </c>
      <c r="CJ5">
        <v>3.553412404683459</v>
      </c>
      <c r="CK5">
        <v>3.2387477372758897</v>
      </c>
      <c r="CL5">
        <v>3.0516614889593954</v>
      </c>
      <c r="CM5">
        <v>2.8474431632639989</v>
      </c>
      <c r="CN5">
        <v>3.4823420074349443</v>
      </c>
      <c r="CO5">
        <v>3.7304832713754648</v>
      </c>
      <c r="CP5">
        <v>3.6190476190476191</v>
      </c>
      <c r="CQ5">
        <v>3.9214417744916821</v>
      </c>
      <c r="CR5">
        <v>3.8490054249547923</v>
      </c>
      <c r="CS5">
        <v>4.1410138248847925</v>
      </c>
      <c r="CT5">
        <v>4.9853345554537123</v>
      </c>
      <c r="CU5">
        <v>4.9238625812441965</v>
      </c>
      <c r="CV5">
        <v>5.2689844464775843</v>
      </c>
      <c r="CW5">
        <v>5.8353488372093025</v>
      </c>
      <c r="CX5">
        <v>6.3039033457249074</v>
      </c>
      <c r="CY5">
        <v>6.0750000000000002</v>
      </c>
      <c r="CZ5">
        <v>6.2120930232558136</v>
      </c>
      <c r="DA5">
        <v>6.3237476808905377</v>
      </c>
      <c r="DB5">
        <v>6.2743119266055043</v>
      </c>
      <c r="DC5">
        <v>7.4804832713754648</v>
      </c>
      <c r="DD5">
        <v>7.5689338235294121</v>
      </c>
      <c r="DE5">
        <v>8.3508442776735468</v>
      </c>
      <c r="DF5">
        <v>9.6133455210237653</v>
      </c>
      <c r="DG5">
        <v>9.9546716003700286</v>
      </c>
      <c r="DH5">
        <v>8.7638376383763834</v>
      </c>
      <c r="DI5">
        <v>9.09015639374425</v>
      </c>
      <c r="DJ5">
        <v>9.0589301903898463</v>
      </c>
      <c r="DK5">
        <v>9.4995417048579291</v>
      </c>
      <c r="DL5">
        <v>9.3074107959743824</v>
      </c>
      <c r="DM5">
        <v>9.1499085923217542</v>
      </c>
      <c r="DN5">
        <v>8.9762989972652694</v>
      </c>
      <c r="DO5">
        <v>9.2534562211981566</v>
      </c>
      <c r="DP5">
        <v>9.2453703703703702</v>
      </c>
      <c r="DQ5">
        <v>9.0634774609015647</v>
      </c>
      <c r="DR5">
        <v>9.0119595216191346</v>
      </c>
      <c r="DS5">
        <v>8.9532273152478954</v>
      </c>
      <c r="DT5">
        <v>8.9291044776119399</v>
      </c>
      <c r="DU5">
        <v>8.9404096834264433</v>
      </c>
      <c r="DV5">
        <v>9.1816513761467888</v>
      </c>
      <c r="DW5">
        <v>8.9271217712177116</v>
      </c>
      <c r="DX5">
        <v>9.2383177570093462</v>
      </c>
      <c r="DY5">
        <v>9.304267161410019</v>
      </c>
      <c r="DZ5">
        <v>9.5699432892249519</v>
      </c>
      <c r="EA5">
        <v>9.3342618384401117</v>
      </c>
      <c r="EB5">
        <v>9.1772388059701484</v>
      </c>
      <c r="EC5">
        <v>9.4502762430939224</v>
      </c>
      <c r="ED5">
        <v>9.2120930232558145</v>
      </c>
      <c r="EE5">
        <v>9.3740740740740733</v>
      </c>
      <c r="EF5">
        <v>9.174074074074074</v>
      </c>
      <c r="EG5">
        <v>10.116883116883116</v>
      </c>
      <c r="EH5">
        <v>9.0582255083179302</v>
      </c>
      <c r="EI5">
        <v>9.2090656799259936</v>
      </c>
      <c r="EJ5">
        <v>9.8733459357277891</v>
      </c>
      <c r="EK5">
        <v>10.17910447761194</v>
      </c>
      <c r="EL5">
        <v>10.091503267973856</v>
      </c>
      <c r="EM5">
        <v>9.1305555555555564</v>
      </c>
      <c r="EN5">
        <v>9.5372439478584727</v>
      </c>
      <c r="EO5">
        <v>9.3950143815915634</v>
      </c>
      <c r="EP5">
        <v>9.1749764816556922</v>
      </c>
      <c r="EQ5">
        <v>9.2651162790697672</v>
      </c>
      <c r="ER5">
        <v>8.8803418803418808</v>
      </c>
      <c r="ES5">
        <v>8.3053949903660893</v>
      </c>
      <c r="ET5">
        <v>8.6793529971455765</v>
      </c>
      <c r="EU5">
        <v>8.4419263456090654</v>
      </c>
      <c r="EV5">
        <v>8.9512428298279207</v>
      </c>
      <c r="EW5">
        <v>9.9141221374045791</v>
      </c>
      <c r="EX5">
        <v>10.6764985727878</v>
      </c>
      <c r="EY5">
        <v>10.6</v>
      </c>
      <c r="EZ5">
        <v>10.6379962192817</v>
      </c>
      <c r="FA5">
        <v>11.309990662931799</v>
      </c>
      <c r="FB5">
        <v>11.9362101313321</v>
      </c>
      <c r="FC5">
        <v>12.1631679389313</v>
      </c>
      <c r="FD5">
        <v>12.7014218009479</v>
      </c>
      <c r="FE5">
        <v>13.5710306406685</v>
      </c>
      <c r="FF5">
        <v>14.8772093023256</v>
      </c>
      <c r="FG5">
        <v>16.838619402985099</v>
      </c>
      <c r="FH5">
        <v>18.093001841620602</v>
      </c>
      <c r="FI5">
        <v>20.219981668194301</v>
      </c>
      <c r="FJ5">
        <v>22.963269054178099</v>
      </c>
      <c r="FK5">
        <v>23.326940639269399</v>
      </c>
      <c r="FL5">
        <v>23.396347031963501</v>
      </c>
      <c r="FM5">
        <v>25.2837837837838</v>
      </c>
      <c r="FN5">
        <v>26.1285971223022</v>
      </c>
      <c r="FO5">
        <v>36.355811889973403</v>
      </c>
      <c r="FP5">
        <v>34.812277580071203</v>
      </c>
      <c r="FQ5">
        <v>35.205856255545697</v>
      </c>
      <c r="FR5">
        <v>37.155832591273402</v>
      </c>
      <c r="FS5">
        <v>35.893789378937903</v>
      </c>
      <c r="FT5">
        <v>34.214412811387902</v>
      </c>
      <c r="FU5">
        <v>34.118644067796602</v>
      </c>
      <c r="FV5">
        <v>33.811101163831701</v>
      </c>
      <c r="FW5">
        <v>33.008992805755398</v>
      </c>
      <c r="FX5">
        <v>32.571820677035703</v>
      </c>
      <c r="FY5">
        <v>30.071364852809999</v>
      </c>
      <c r="FZ5">
        <v>26.8311910882605</v>
      </c>
      <c r="GA5">
        <v>24.8</v>
      </c>
    </row>
    <row r="6" spans="1:185" x14ac:dyDescent="0.25">
      <c r="B6" t="s">
        <v>90</v>
      </c>
      <c r="C6" t="s">
        <v>91</v>
      </c>
      <c r="D6">
        <v>2.7</v>
      </c>
      <c r="E6">
        <v>2.4</v>
      </c>
      <c r="F6">
        <v>1.8</v>
      </c>
      <c r="G6">
        <v>1.4</v>
      </c>
      <c r="H6">
        <v>1.1000000000000001</v>
      </c>
      <c r="I6">
        <v>0.7</v>
      </c>
      <c r="J6">
        <v>0.6</v>
      </c>
      <c r="K6">
        <v>0.5</v>
      </c>
      <c r="L6">
        <v>0</v>
      </c>
      <c r="M6">
        <v>-0.1</v>
      </c>
      <c r="N6">
        <v>0</v>
      </c>
      <c r="O6">
        <v>0</v>
      </c>
      <c r="P6">
        <v>-0.2</v>
      </c>
      <c r="Q6">
        <v>-0.2</v>
      </c>
      <c r="R6">
        <v>0.3</v>
      </c>
      <c r="S6">
        <v>0.7</v>
      </c>
      <c r="T6">
        <v>0.7</v>
      </c>
      <c r="U6">
        <v>0.7</v>
      </c>
      <c r="V6">
        <v>1</v>
      </c>
      <c r="W6">
        <v>1.1000000000000001</v>
      </c>
      <c r="X6">
        <v>1.1000000000000001</v>
      </c>
      <c r="Y6">
        <v>1</v>
      </c>
      <c r="Z6">
        <v>1</v>
      </c>
      <c r="AA6">
        <v>1.3</v>
      </c>
      <c r="AB6">
        <v>3.2</v>
      </c>
      <c r="AC6">
        <v>3.5</v>
      </c>
      <c r="AD6">
        <v>3.8</v>
      </c>
      <c r="AE6">
        <v>3.9</v>
      </c>
      <c r="AF6">
        <v>4.2</v>
      </c>
      <c r="AG6">
        <v>4.0999999999999996</v>
      </c>
      <c r="AH6">
        <v>3.8</v>
      </c>
      <c r="AI6">
        <v>4.0999999999999996</v>
      </c>
      <c r="AJ6">
        <v>4.4000000000000004</v>
      </c>
      <c r="AK6">
        <v>4.5999999999999996</v>
      </c>
      <c r="AL6">
        <v>4.8</v>
      </c>
      <c r="AM6">
        <v>4.5999999999999996</v>
      </c>
      <c r="AN6">
        <v>4</v>
      </c>
      <c r="AO6">
        <v>4</v>
      </c>
      <c r="AP6">
        <v>3.9</v>
      </c>
      <c r="AQ6">
        <v>3.7</v>
      </c>
      <c r="AR6">
        <v>3.4</v>
      </c>
      <c r="AS6">
        <v>3.7</v>
      </c>
      <c r="AT6">
        <v>3.8</v>
      </c>
      <c r="AU6">
        <v>3.8</v>
      </c>
      <c r="AV6">
        <v>3.8</v>
      </c>
      <c r="AW6">
        <v>3.9</v>
      </c>
      <c r="AX6">
        <v>3.5</v>
      </c>
      <c r="AY6">
        <v>3.4</v>
      </c>
      <c r="AZ6">
        <v>2.5</v>
      </c>
      <c r="BA6">
        <v>2.2999999999999998</v>
      </c>
      <c r="BB6">
        <v>1.9</v>
      </c>
      <c r="BC6">
        <v>1.7</v>
      </c>
      <c r="BD6">
        <v>1.8</v>
      </c>
      <c r="BE6">
        <v>1.7</v>
      </c>
      <c r="BF6">
        <v>1.6</v>
      </c>
      <c r="BG6">
        <v>1.4</v>
      </c>
      <c r="BH6">
        <v>1.1000000000000001</v>
      </c>
      <c r="BI6">
        <v>0.7</v>
      </c>
      <c r="BJ6">
        <v>0.5</v>
      </c>
      <c r="BK6">
        <v>0.4</v>
      </c>
      <c r="BL6">
        <v>0</v>
      </c>
      <c r="BM6">
        <v>-0.1</v>
      </c>
      <c r="BN6">
        <v>-0.2</v>
      </c>
      <c r="BO6">
        <v>-0.2</v>
      </c>
      <c r="BP6">
        <v>0</v>
      </c>
      <c r="BQ6">
        <v>-0.1</v>
      </c>
      <c r="BR6">
        <v>-0.1</v>
      </c>
      <c r="BS6">
        <v>-0.2</v>
      </c>
      <c r="BT6">
        <v>-0.1</v>
      </c>
      <c r="BU6">
        <v>0</v>
      </c>
      <c r="BV6">
        <v>0</v>
      </c>
      <c r="BW6">
        <v>-0.1</v>
      </c>
      <c r="BX6">
        <v>-0.5</v>
      </c>
      <c r="BY6">
        <v>-0.6</v>
      </c>
      <c r="BZ6">
        <v>-0.4</v>
      </c>
      <c r="CA6">
        <v>-0.1</v>
      </c>
      <c r="CB6">
        <v>-0.1</v>
      </c>
      <c r="CC6">
        <v>-0.1</v>
      </c>
      <c r="CD6">
        <v>-0.2</v>
      </c>
      <c r="CE6">
        <v>-0.2</v>
      </c>
      <c r="CF6">
        <v>-0.5</v>
      </c>
      <c r="CG6">
        <v>-0.5</v>
      </c>
      <c r="CH6">
        <v>-0.4</v>
      </c>
      <c r="CI6">
        <v>-0.5</v>
      </c>
      <c r="CJ6">
        <v>-0.6</v>
      </c>
      <c r="CK6">
        <v>-0.3</v>
      </c>
      <c r="CL6">
        <v>-0.5</v>
      </c>
      <c r="CM6">
        <v>-0.4</v>
      </c>
      <c r="CN6">
        <v>-0.7</v>
      </c>
      <c r="CO6">
        <v>-0.7</v>
      </c>
      <c r="CP6">
        <v>-0.9</v>
      </c>
      <c r="CQ6">
        <v>-0.8</v>
      </c>
      <c r="CR6">
        <v>-0.5</v>
      </c>
      <c r="CS6">
        <v>-0.3</v>
      </c>
      <c r="CT6">
        <v>-0.2</v>
      </c>
      <c r="CU6">
        <v>0.2</v>
      </c>
      <c r="CV6">
        <v>0.8</v>
      </c>
      <c r="CW6">
        <v>1.2</v>
      </c>
      <c r="CX6">
        <v>1</v>
      </c>
      <c r="CY6">
        <v>0.8</v>
      </c>
      <c r="CZ6">
        <v>1.1000000000000001</v>
      </c>
      <c r="DA6">
        <v>1</v>
      </c>
      <c r="DB6">
        <v>1.5</v>
      </c>
      <c r="DC6">
        <v>1.6</v>
      </c>
      <c r="DD6">
        <v>1.8</v>
      </c>
      <c r="DE6">
        <v>1.8</v>
      </c>
      <c r="DF6">
        <v>2.1</v>
      </c>
      <c r="DG6">
        <v>2</v>
      </c>
      <c r="DH6">
        <v>2.6</v>
      </c>
      <c r="DI6">
        <v>2.2000000000000002</v>
      </c>
      <c r="DJ6">
        <v>2.5</v>
      </c>
      <c r="DK6">
        <v>3</v>
      </c>
      <c r="DL6">
        <v>2.7</v>
      </c>
      <c r="DM6">
        <v>2.9</v>
      </c>
      <c r="DN6">
        <v>2.6</v>
      </c>
      <c r="DO6">
        <v>2.9</v>
      </c>
      <c r="DP6">
        <v>2.7</v>
      </c>
      <c r="DQ6">
        <v>2.5</v>
      </c>
      <c r="DR6">
        <v>2</v>
      </c>
      <c r="DS6">
        <v>1.9</v>
      </c>
      <c r="DT6">
        <v>2.2000000000000002</v>
      </c>
      <c r="DU6">
        <v>2.2999999999999998</v>
      </c>
      <c r="DV6">
        <v>2.7</v>
      </c>
      <c r="DW6">
        <v>2.4</v>
      </c>
      <c r="DX6">
        <v>2.7</v>
      </c>
      <c r="DY6">
        <v>2.7</v>
      </c>
      <c r="DZ6">
        <v>3</v>
      </c>
      <c r="EA6">
        <v>3</v>
      </c>
      <c r="EB6">
        <v>3</v>
      </c>
      <c r="EC6">
        <v>2.9</v>
      </c>
      <c r="ED6">
        <v>3.2</v>
      </c>
      <c r="EE6">
        <v>3.2</v>
      </c>
      <c r="EF6">
        <v>3.2</v>
      </c>
      <c r="EG6">
        <v>3.1</v>
      </c>
      <c r="EH6">
        <v>2.4</v>
      </c>
      <c r="EI6">
        <v>2.1</v>
      </c>
      <c r="EJ6">
        <v>2.1</v>
      </c>
      <c r="EK6">
        <v>1.8</v>
      </c>
      <c r="EL6">
        <v>1.8</v>
      </c>
      <c r="EM6">
        <v>1.4</v>
      </c>
      <c r="EN6">
        <v>1.4</v>
      </c>
      <c r="EO6">
        <v>1.6</v>
      </c>
      <c r="EP6">
        <v>1.6</v>
      </c>
      <c r="EQ6">
        <v>1.6</v>
      </c>
      <c r="ER6">
        <v>0.7</v>
      </c>
      <c r="ES6">
        <v>0.9</v>
      </c>
      <c r="ET6">
        <v>1.5</v>
      </c>
      <c r="EU6">
        <v>1.7</v>
      </c>
      <c r="EV6">
        <v>2</v>
      </c>
      <c r="EW6">
        <v>2.5</v>
      </c>
      <c r="EX6">
        <v>2.9</v>
      </c>
      <c r="EY6">
        <v>3.3</v>
      </c>
      <c r="EZ6">
        <v>4</v>
      </c>
      <c r="FA6">
        <v>4.4000000000000004</v>
      </c>
      <c r="FB6">
        <v>4.8</v>
      </c>
      <c r="FC6">
        <v>5.0999999999999996</v>
      </c>
      <c r="FD6">
        <v>7.7</v>
      </c>
      <c r="FE6">
        <v>8.3000000000000007</v>
      </c>
      <c r="FF6">
        <v>9.6</v>
      </c>
      <c r="FG6">
        <v>10.9</v>
      </c>
      <c r="FH6">
        <v>11.8</v>
      </c>
      <c r="FI6">
        <v>12.6</v>
      </c>
      <c r="FJ6">
        <v>12.8</v>
      </c>
      <c r="FK6">
        <v>13.4</v>
      </c>
      <c r="FL6">
        <v>13.6</v>
      </c>
      <c r="FM6">
        <v>14.5</v>
      </c>
      <c r="FN6">
        <v>15.1</v>
      </c>
      <c r="FO6">
        <v>15</v>
      </c>
      <c r="FP6">
        <v>15.1</v>
      </c>
      <c r="FQ6">
        <v>15.4</v>
      </c>
      <c r="FR6">
        <v>14.8</v>
      </c>
      <c r="FS6">
        <v>14</v>
      </c>
      <c r="FT6">
        <v>12.3</v>
      </c>
      <c r="FU6">
        <v>11.3</v>
      </c>
      <c r="FV6">
        <v>10.3</v>
      </c>
      <c r="FW6">
        <v>9.6</v>
      </c>
      <c r="FX6">
        <v>9</v>
      </c>
      <c r="FY6">
        <v>7.8</v>
      </c>
      <c r="FZ6">
        <v>6.9</v>
      </c>
      <c r="GA6">
        <v>6.6</v>
      </c>
    </row>
    <row r="9" spans="1:185" x14ac:dyDescent="0.25"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</row>
    <row r="10" spans="1:185" x14ac:dyDescent="0.25"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</row>
    <row r="11" spans="1:185" x14ac:dyDescent="0.25"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</row>
    <row r="12" spans="1:185" x14ac:dyDescent="0.25"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</row>
    <row r="13" spans="1:185" x14ac:dyDescent="0.25"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</row>
    <row r="14" spans="1:185" x14ac:dyDescent="0.25"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</row>
    <row r="15" spans="1:185" x14ac:dyDescent="0.25"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</row>
    <row r="16" spans="1:185" x14ac:dyDescent="0.25"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</row>
    <row r="17" spans="166:185" x14ac:dyDescent="0.25"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</row>
    <row r="18" spans="166:185" x14ac:dyDescent="0.25"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</row>
    <row r="19" spans="166:185" x14ac:dyDescent="0.25"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</row>
    <row r="20" spans="166:185" x14ac:dyDescent="0.25"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</row>
    <row r="21" spans="166:185" x14ac:dyDescent="0.25"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</row>
    <row r="22" spans="166:185" x14ac:dyDescent="0.25"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</row>
    <row r="23" spans="166:185" x14ac:dyDescent="0.25"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</row>
    <row r="24" spans="166:185" x14ac:dyDescent="0.25"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</row>
    <row r="25" spans="166:185" x14ac:dyDescent="0.25"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</row>
    <row r="26" spans="166:185" x14ac:dyDescent="0.25"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</row>
    <row r="27" spans="166:185" x14ac:dyDescent="0.25"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</row>
    <row r="28" spans="166:185" x14ac:dyDescent="0.25"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</row>
    <row r="29" spans="166:185" x14ac:dyDescent="0.25"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</row>
    <row r="30" spans="166:185" x14ac:dyDescent="0.25"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</row>
    <row r="31" spans="166:185" x14ac:dyDescent="0.25"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</row>
    <row r="32" spans="166:185" x14ac:dyDescent="0.25"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</row>
    <row r="33" spans="166:185" x14ac:dyDescent="0.25"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</row>
    <row r="34" spans="166:185" x14ac:dyDescent="0.25"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</row>
    <row r="35" spans="166:185" x14ac:dyDescent="0.25"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</row>
    <row r="36" spans="166:185" x14ac:dyDescent="0.25"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</row>
    <row r="37" spans="166:185" x14ac:dyDescent="0.25"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</row>
  </sheetData>
  <mergeCells count="15">
    <mergeCell ref="BL1:BW1"/>
    <mergeCell ref="D1:O1"/>
    <mergeCell ref="P1:AA1"/>
    <mergeCell ref="AB1:AM1"/>
    <mergeCell ref="AN1:AY1"/>
    <mergeCell ref="AZ1:BK1"/>
    <mergeCell ref="ER1:FC1"/>
    <mergeCell ref="FD1:FO1"/>
    <mergeCell ref="FP1:GA1"/>
    <mergeCell ref="BX1:CI1"/>
    <mergeCell ref="CJ1:CU1"/>
    <mergeCell ref="CV1:DG1"/>
    <mergeCell ref="DH1:DS1"/>
    <mergeCell ref="DT1:EE1"/>
    <mergeCell ref="EF1:EQ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4707-B48F-446E-8C2C-98898A52313B}">
  <dimension ref="A1:Y64"/>
  <sheetViews>
    <sheetView topLeftCell="A37" zoomScale="90" zoomScaleNormal="90" workbookViewId="0">
      <selection activeCell="D69" sqref="D69"/>
    </sheetView>
  </sheetViews>
  <sheetFormatPr defaultRowHeight="15" x14ac:dyDescent="0.25"/>
  <cols>
    <col min="2" max="2" width="7.42578125" bestFit="1" customWidth="1"/>
    <col min="3" max="3" width="38.28515625" bestFit="1" customWidth="1"/>
    <col min="4" max="4" width="40.28515625" bestFit="1" customWidth="1"/>
    <col min="5" max="5" width="33.85546875" bestFit="1" customWidth="1"/>
  </cols>
  <sheetData>
    <row r="1" spans="1:25" x14ac:dyDescent="0.25">
      <c r="C1" t="s">
        <v>3</v>
      </c>
    </row>
    <row r="2" spans="1:25" x14ac:dyDescent="0.25">
      <c r="C2" t="s">
        <v>86</v>
      </c>
      <c r="D2" t="s">
        <v>88</v>
      </c>
      <c r="E2" t="s">
        <v>90</v>
      </c>
    </row>
    <row r="3" spans="1:25" x14ac:dyDescent="0.25">
      <c r="C3" t="s">
        <v>87</v>
      </c>
      <c r="D3" t="s">
        <v>89</v>
      </c>
      <c r="E3" t="s">
        <v>91</v>
      </c>
    </row>
    <row r="4" spans="1:25" x14ac:dyDescent="0.25">
      <c r="C4" s="4" t="s">
        <v>1</v>
      </c>
      <c r="D4" t="s">
        <v>2</v>
      </c>
    </row>
    <row r="5" spans="1:25" x14ac:dyDescent="0.25">
      <c r="A5">
        <v>2009</v>
      </c>
      <c r="B5" s="4" t="s">
        <v>4</v>
      </c>
      <c r="C5">
        <v>5.3934920294947446</v>
      </c>
      <c r="D5">
        <v>10.17649016346054</v>
      </c>
      <c r="E5">
        <v>0.96666666666666601</v>
      </c>
      <c r="F5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x14ac:dyDescent="0.25">
      <c r="B6" s="4" t="s">
        <v>5</v>
      </c>
      <c r="C6">
        <v>3.981432368166324</v>
      </c>
      <c r="D6">
        <v>7.7798065063139319</v>
      </c>
      <c r="E6">
        <v>0.16666666666666599</v>
      </c>
      <c r="F6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5">
      <c r="B7" s="4" t="s">
        <v>6</v>
      </c>
      <c r="C7">
        <v>3.5953273177516829</v>
      </c>
      <c r="D7">
        <v>6.5882425281662647</v>
      </c>
      <c r="E7">
        <v>-0.36666666666666597</v>
      </c>
      <c r="F7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x14ac:dyDescent="0.25">
      <c r="B8" s="4" t="s">
        <v>7</v>
      </c>
      <c r="C8">
        <v>3.830175742060526</v>
      </c>
      <c r="D8">
        <v>5.8665733186696771</v>
      </c>
      <c r="E8">
        <v>0.43333333333333302</v>
      </c>
      <c r="F8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25">
      <c r="A9">
        <v>2010</v>
      </c>
      <c r="B9" s="4" t="s">
        <v>8</v>
      </c>
      <c r="C9">
        <v>4.0418364728318812</v>
      </c>
      <c r="D9">
        <v>5.756930889754412</v>
      </c>
      <c r="E9">
        <v>1.1000000000000001</v>
      </c>
      <c r="F9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5">
      <c r="B10" s="4" t="s">
        <v>9</v>
      </c>
      <c r="C10">
        <v>4.5285157863268237</v>
      </c>
      <c r="D10">
        <v>6.3162156969975181</v>
      </c>
      <c r="E10">
        <v>1.6</v>
      </c>
      <c r="F10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5">
      <c r="B11" s="4" t="s">
        <v>10</v>
      </c>
      <c r="C11">
        <v>4.6126065978247874</v>
      </c>
      <c r="D11">
        <v>6.3042748749685371</v>
      </c>
      <c r="E11">
        <v>1.7333333333333301</v>
      </c>
      <c r="F11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5">
      <c r="B12" s="4" t="s">
        <v>11</v>
      </c>
      <c r="C12">
        <v>4.6636990350533054</v>
      </c>
      <c r="D12">
        <v>6.3614593180093344</v>
      </c>
      <c r="E12">
        <v>2</v>
      </c>
      <c r="F12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5">
      <c r="A13">
        <v>2011</v>
      </c>
      <c r="B13" s="4" t="s">
        <v>12</v>
      </c>
      <c r="C13">
        <v>5.5107475552740874</v>
      </c>
      <c r="D13">
        <v>7.5629006744838767</v>
      </c>
      <c r="E13">
        <v>2.4666666666666601</v>
      </c>
      <c r="F13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B14" s="4" t="s">
        <v>13</v>
      </c>
      <c r="C14">
        <v>6.2822846585278542</v>
      </c>
      <c r="D14">
        <v>8.9606798868347628</v>
      </c>
      <c r="E14">
        <v>2.7333333333333298</v>
      </c>
      <c r="F1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5">
      <c r="B15" s="4" t="s">
        <v>14</v>
      </c>
      <c r="C15">
        <v>6.3921515102647666</v>
      </c>
      <c r="D15">
        <v>8.7555973259719924</v>
      </c>
      <c r="E15">
        <v>2.7</v>
      </c>
      <c r="F15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5">
      <c r="B16" s="4" t="s">
        <v>15</v>
      </c>
      <c r="C16">
        <v>6.394284992184974</v>
      </c>
      <c r="D16">
        <v>8.7094407643486864</v>
      </c>
      <c r="E16">
        <v>2.93333333333333</v>
      </c>
      <c r="F16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5">
      <c r="A17">
        <v>2012</v>
      </c>
      <c r="B17" s="4" t="s">
        <v>16</v>
      </c>
      <c r="C17">
        <v>6.5866464353193166</v>
      </c>
      <c r="D17">
        <v>8.9186686390178416</v>
      </c>
      <c r="E17">
        <v>2.7</v>
      </c>
      <c r="F17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5">
      <c r="B18" s="4" t="s">
        <v>17</v>
      </c>
      <c r="C18">
        <v>6.8614574313033883</v>
      </c>
      <c r="D18">
        <v>9.5133437560760381</v>
      </c>
      <c r="E18">
        <v>2.4666666666666601</v>
      </c>
      <c r="F18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5">
      <c r="B19" s="4" t="s">
        <v>18</v>
      </c>
      <c r="C19">
        <v>6.517742504134735</v>
      </c>
      <c r="D19">
        <v>8.6607148307637782</v>
      </c>
      <c r="E19">
        <v>2.5333333333333301</v>
      </c>
      <c r="F19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5">
      <c r="B20" s="4" t="s">
        <v>19</v>
      </c>
      <c r="C20">
        <v>6.6668958134700658</v>
      </c>
      <c r="D20">
        <v>9.0635519397546336</v>
      </c>
      <c r="E20">
        <v>2.2999999999999998</v>
      </c>
      <c r="F20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5">
      <c r="A21">
        <v>2013</v>
      </c>
      <c r="B21" s="4" t="s">
        <v>20</v>
      </c>
      <c r="C21">
        <v>5.936186514205553</v>
      </c>
      <c r="D21">
        <v>8.4172953399791357</v>
      </c>
      <c r="E21">
        <v>1.86666666666666</v>
      </c>
      <c r="F21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B22" s="4" t="s">
        <v>21</v>
      </c>
      <c r="C22">
        <v>5.4287744212408313</v>
      </c>
      <c r="D22">
        <v>8.1615869362048468</v>
      </c>
      <c r="E22">
        <v>1.4</v>
      </c>
      <c r="F22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5">
      <c r="B23" s="4" t="s">
        <v>22</v>
      </c>
      <c r="C23">
        <v>5.2105371497032458</v>
      </c>
      <c r="D23">
        <v>8.2566655010391141</v>
      </c>
      <c r="E23">
        <v>1.3333333333333299</v>
      </c>
      <c r="F23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5">
      <c r="B24" s="4" t="s">
        <v>23</v>
      </c>
      <c r="C24">
        <v>5.3675639307960639</v>
      </c>
      <c r="D24">
        <v>8.0662735377258272</v>
      </c>
      <c r="E24">
        <v>0.8</v>
      </c>
      <c r="F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5">
      <c r="A25">
        <v>2014</v>
      </c>
      <c r="B25" s="4" t="s">
        <v>24</v>
      </c>
      <c r="C25">
        <v>5.0388668296670751</v>
      </c>
      <c r="D25">
        <v>7.498176690195038</v>
      </c>
      <c r="E25">
        <v>0.66666666666666596</v>
      </c>
      <c r="F25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5">
      <c r="B26" s="4" t="s">
        <v>25</v>
      </c>
      <c r="C26">
        <v>4.0935407644361446</v>
      </c>
      <c r="D26">
        <v>6.5938360878093318</v>
      </c>
      <c r="E26">
        <v>0.56666666666666599</v>
      </c>
      <c r="F26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5">
      <c r="B27" s="4" t="s">
        <v>26</v>
      </c>
      <c r="C27">
        <v>4.0391994515087362</v>
      </c>
      <c r="D27">
        <v>6.3332628197845393</v>
      </c>
      <c r="E27">
        <v>0.36666666666666597</v>
      </c>
      <c r="F27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5">
      <c r="B28" s="4" t="s">
        <v>27</v>
      </c>
      <c r="C28">
        <v>3.987286161695573</v>
      </c>
      <c r="D28">
        <v>5.9379256748091569</v>
      </c>
      <c r="E28">
        <v>0.16666666666666599</v>
      </c>
      <c r="F28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5">
      <c r="A29">
        <v>2015</v>
      </c>
      <c r="B29" s="4" t="s">
        <v>28</v>
      </c>
      <c r="C29">
        <v>3.2077303122680512</v>
      </c>
      <c r="D29">
        <v>4.9825399318920027</v>
      </c>
      <c r="E29">
        <v>-0.33333333333333298</v>
      </c>
      <c r="F29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5">
      <c r="B30" s="4" t="s">
        <v>29</v>
      </c>
      <c r="C30">
        <v>3.440072350620381</v>
      </c>
      <c r="D30">
        <v>5.0992909288844999</v>
      </c>
      <c r="E30">
        <v>0.43333333333333302</v>
      </c>
      <c r="F30">
        <v>0</v>
      </c>
    </row>
    <row r="31" spans="1:25" x14ac:dyDescent="0.25">
      <c r="B31" s="4" t="s">
        <v>30</v>
      </c>
      <c r="C31">
        <v>3.6616160369068478</v>
      </c>
      <c r="D31">
        <v>5.1148129716220021</v>
      </c>
      <c r="E31">
        <v>0.36666666666666597</v>
      </c>
      <c r="F31">
        <v>0</v>
      </c>
    </row>
    <row r="32" spans="1:25" x14ac:dyDescent="0.25">
      <c r="B32" s="4" t="s">
        <v>31</v>
      </c>
      <c r="C32">
        <v>3.619482692807527</v>
      </c>
      <c r="D32">
        <v>5.0216394478530759</v>
      </c>
      <c r="E32">
        <v>0.266666666666666</v>
      </c>
      <c r="F32">
        <v>0</v>
      </c>
    </row>
    <row r="33" spans="1:6" x14ac:dyDescent="0.25">
      <c r="A33">
        <v>2016</v>
      </c>
      <c r="B33" s="4" t="s">
        <v>32</v>
      </c>
      <c r="C33">
        <v>3.314127628359675</v>
      </c>
      <c r="D33">
        <v>4.4796330883978861</v>
      </c>
      <c r="E33">
        <v>6.6666666666666596E-2</v>
      </c>
      <c r="F33">
        <v>0</v>
      </c>
    </row>
    <row r="34" spans="1:6" x14ac:dyDescent="0.25">
      <c r="B34" s="4" t="s">
        <v>33</v>
      </c>
      <c r="C34">
        <v>3.414428104016741</v>
      </c>
      <c r="D34">
        <v>4.7080757515099654</v>
      </c>
      <c r="E34">
        <v>-0.133333333333333</v>
      </c>
      <c r="F34">
        <v>0</v>
      </c>
    </row>
    <row r="35" spans="1:6" x14ac:dyDescent="0.25">
      <c r="B35" s="4" t="s">
        <v>34</v>
      </c>
      <c r="C35">
        <v>3.4789044018154769</v>
      </c>
      <c r="D35">
        <v>4.8260565377557976</v>
      </c>
      <c r="E35">
        <v>0.266666666666666</v>
      </c>
      <c r="F35">
        <v>0</v>
      </c>
    </row>
    <row r="36" spans="1:6" x14ac:dyDescent="0.25">
      <c r="B36" s="4" t="s">
        <v>35</v>
      </c>
      <c r="C36">
        <v>3.8200999910592461</v>
      </c>
      <c r="D36">
        <v>4.9757009809690844</v>
      </c>
      <c r="E36">
        <v>0.73333333333333295</v>
      </c>
      <c r="F36">
        <v>0</v>
      </c>
    </row>
    <row r="37" spans="1:6" x14ac:dyDescent="0.25">
      <c r="A37">
        <v>2017</v>
      </c>
      <c r="B37" s="4" t="s">
        <v>36</v>
      </c>
      <c r="C37">
        <v>4.4038840336556362</v>
      </c>
      <c r="D37">
        <v>5.905568826262261</v>
      </c>
      <c r="E37">
        <v>1.7333333333333301</v>
      </c>
      <c r="F37">
        <v>0</v>
      </c>
    </row>
    <row r="38" spans="1:6" x14ac:dyDescent="0.25">
      <c r="B38" s="4" t="s">
        <v>37</v>
      </c>
      <c r="C38">
        <v>4.0963758527673946</v>
      </c>
      <c r="D38">
        <v>5.5575509183492313</v>
      </c>
      <c r="E38">
        <v>1.5333333333333301</v>
      </c>
      <c r="F38">
        <v>0</v>
      </c>
    </row>
    <row r="39" spans="1:6" x14ac:dyDescent="0.25">
      <c r="B39" s="4" t="s">
        <v>38</v>
      </c>
      <c r="C39">
        <v>4.0415199045889603</v>
      </c>
      <c r="D39">
        <v>5.48720812647817</v>
      </c>
      <c r="E39">
        <v>1.4666666666666599</v>
      </c>
      <c r="F39">
        <v>0</v>
      </c>
    </row>
    <row r="40" spans="1:6" x14ac:dyDescent="0.25">
      <c r="B40" s="4" t="s">
        <v>39</v>
      </c>
      <c r="C40">
        <v>4.4084995633392507</v>
      </c>
      <c r="D40">
        <v>5.9316831122164304</v>
      </c>
      <c r="E40">
        <v>1.4</v>
      </c>
      <c r="F40">
        <v>0</v>
      </c>
    </row>
    <row r="41" spans="1:6" x14ac:dyDescent="0.25">
      <c r="A41">
        <v>2018</v>
      </c>
      <c r="B41" s="4" t="s">
        <v>40</v>
      </c>
      <c r="C41">
        <v>4.5339129188693503</v>
      </c>
      <c r="D41">
        <v>6.0109767891626724</v>
      </c>
      <c r="E41">
        <v>1.2666666666666599</v>
      </c>
      <c r="F41">
        <v>0</v>
      </c>
    </row>
    <row r="42" spans="1:6" x14ac:dyDescent="0.25">
      <c r="B42" s="4" t="s">
        <v>41</v>
      </c>
      <c r="C42">
        <v>4.4045916080367897</v>
      </c>
      <c r="D42">
        <v>6.0432771917488637</v>
      </c>
      <c r="E42">
        <v>1.7333333333333301</v>
      </c>
      <c r="F42">
        <v>0</v>
      </c>
    </row>
    <row r="43" spans="1:6" x14ac:dyDescent="0.25">
      <c r="B43" s="4" t="s">
        <v>42</v>
      </c>
      <c r="C43">
        <v>4.5373757493530009</v>
      </c>
      <c r="D43">
        <v>6.0107212663374128</v>
      </c>
      <c r="E43">
        <v>2.1333333333333302</v>
      </c>
      <c r="F43">
        <v>0</v>
      </c>
    </row>
    <row r="44" spans="1:6" x14ac:dyDescent="0.25">
      <c r="B44" s="4" t="s">
        <v>43</v>
      </c>
      <c r="C44">
        <v>5.0803371476166932</v>
      </c>
      <c r="D44">
        <v>6.6157760915532444</v>
      </c>
      <c r="E44">
        <v>1.9</v>
      </c>
      <c r="F44">
        <v>0</v>
      </c>
    </row>
    <row r="45" spans="1:6" x14ac:dyDescent="0.25">
      <c r="A45">
        <v>2019</v>
      </c>
      <c r="B45" s="4" t="s">
        <v>44</v>
      </c>
      <c r="C45">
        <v>4.6750961605890824</v>
      </c>
      <c r="D45">
        <v>6.3610019663358406</v>
      </c>
      <c r="E45">
        <v>1.43333333333333</v>
      </c>
      <c r="F45">
        <v>0</v>
      </c>
    </row>
    <row r="46" spans="1:6" x14ac:dyDescent="0.25">
      <c r="B46" s="4" t="s">
        <v>45</v>
      </c>
      <c r="C46">
        <v>5.469677925750112</v>
      </c>
      <c r="D46">
        <v>7.0904844273909973</v>
      </c>
      <c r="E46">
        <v>1.4</v>
      </c>
      <c r="F46">
        <v>0</v>
      </c>
    </row>
    <row r="47" spans="1:6" x14ac:dyDescent="0.25">
      <c r="B47" s="4" t="s">
        <v>46</v>
      </c>
      <c r="C47">
        <v>5.5282387347586202</v>
      </c>
      <c r="D47">
        <v>7.0848169926577986</v>
      </c>
      <c r="E47">
        <v>0.93333333333333302</v>
      </c>
      <c r="F47">
        <v>0</v>
      </c>
    </row>
    <row r="48" spans="1:6" x14ac:dyDescent="0.25">
      <c r="B48" s="4" t="s">
        <v>47</v>
      </c>
      <c r="C48">
        <v>5.5552124000498857</v>
      </c>
      <c r="D48">
        <v>6.5350387184762981</v>
      </c>
      <c r="E48">
        <v>1</v>
      </c>
      <c r="F48">
        <v>0</v>
      </c>
    </row>
    <row r="49" spans="1:6" x14ac:dyDescent="0.25">
      <c r="A49">
        <v>2020</v>
      </c>
      <c r="B49" s="4" t="s">
        <v>48</v>
      </c>
      <c r="C49">
        <v>5.5639890479667544</v>
      </c>
      <c r="D49">
        <v>6.4346455397952527</v>
      </c>
      <c r="E49">
        <v>1.1000000000000001</v>
      </c>
      <c r="F49">
        <v>0</v>
      </c>
    </row>
    <row r="50" spans="1:6" x14ac:dyDescent="0.25">
      <c r="B50" s="4" t="s">
        <v>49</v>
      </c>
      <c r="C50">
        <v>6.8833371859685144</v>
      </c>
      <c r="D50">
        <v>7.400814585627149</v>
      </c>
      <c r="E50">
        <v>0.233333333333333</v>
      </c>
      <c r="F50">
        <v>0</v>
      </c>
    </row>
    <row r="51" spans="1:6" x14ac:dyDescent="0.25">
      <c r="B51" s="4" t="s">
        <v>50</v>
      </c>
      <c r="C51">
        <v>5.6467118537274494</v>
      </c>
      <c r="D51">
        <v>7.5522579508651573</v>
      </c>
      <c r="E51">
        <v>-3.3333333333333298E-2</v>
      </c>
      <c r="F51">
        <v>0</v>
      </c>
    </row>
    <row r="52" spans="1:6" x14ac:dyDescent="0.25">
      <c r="B52" s="4" t="s">
        <v>51</v>
      </c>
      <c r="C52">
        <v>5.648940856390479</v>
      </c>
      <c r="D52">
        <v>6.7585383071207943</v>
      </c>
      <c r="E52">
        <v>-0.3</v>
      </c>
      <c r="F52">
        <v>0</v>
      </c>
    </row>
    <row r="53" spans="1:6" x14ac:dyDescent="0.25">
      <c r="A53">
        <v>2021</v>
      </c>
      <c r="B53" s="4" t="s">
        <v>52</v>
      </c>
      <c r="C53">
        <v>5.7176145552402344</v>
      </c>
      <c r="D53">
        <v>6.6251479091990184</v>
      </c>
      <c r="E53">
        <v>1.0333333333333301</v>
      </c>
      <c r="F53">
        <v>0</v>
      </c>
    </row>
    <row r="54" spans="1:6" x14ac:dyDescent="0.25">
      <c r="B54" s="4" t="s">
        <v>53</v>
      </c>
      <c r="C54">
        <v>7.0879527162624596</v>
      </c>
      <c r="D54">
        <v>8.3851519968944803</v>
      </c>
      <c r="E54">
        <v>1.8333333333333299</v>
      </c>
      <c r="F54">
        <v>0</v>
      </c>
    </row>
    <row r="55" spans="1:6" x14ac:dyDescent="0.25">
      <c r="B55" s="4" t="s">
        <v>54</v>
      </c>
      <c r="C55">
        <v>8.086400586879714</v>
      </c>
      <c r="D55">
        <v>10.145895473333161</v>
      </c>
      <c r="E55">
        <v>2.86666666666666</v>
      </c>
      <c r="F55">
        <v>0</v>
      </c>
    </row>
    <row r="56" spans="1:6" x14ac:dyDescent="0.25">
      <c r="B56" s="4" t="s">
        <v>55</v>
      </c>
      <c r="C56">
        <v>10.388163170128159</v>
      </c>
      <c r="D56">
        <v>12.1473819683667</v>
      </c>
      <c r="E56">
        <v>4.6666666666666599</v>
      </c>
      <c r="F56">
        <v>0</v>
      </c>
    </row>
    <row r="57" spans="1:6" x14ac:dyDescent="0.25">
      <c r="A57">
        <v>2022</v>
      </c>
      <c r="B57" s="4" t="s">
        <v>56</v>
      </c>
      <c r="C57">
        <v>11.914789960904059</v>
      </c>
      <c r="D57">
        <v>13.325263875085421</v>
      </c>
      <c r="E57">
        <v>6.1333333333333302</v>
      </c>
      <c r="F57">
        <v>0</v>
      </c>
    </row>
    <row r="58" spans="1:6" x14ac:dyDescent="0.25">
      <c r="B58" s="4" t="s">
        <v>57</v>
      </c>
      <c r="C58">
        <v>14.24647077131498</v>
      </c>
      <c r="D58">
        <v>17.54105847418419</v>
      </c>
      <c r="E58">
        <v>8.0333333333333297</v>
      </c>
      <c r="F58">
        <v>0</v>
      </c>
    </row>
    <row r="59" spans="1:6" x14ac:dyDescent="0.25">
      <c r="B59" s="4" t="s">
        <v>58</v>
      </c>
      <c r="C59">
        <v>15.835202102074719</v>
      </c>
      <c r="D59">
        <v>19.956064366032351</v>
      </c>
      <c r="E59">
        <v>9.3000000000000007</v>
      </c>
      <c r="F59">
        <v>0</v>
      </c>
    </row>
    <row r="60" spans="1:6" x14ac:dyDescent="0.25">
      <c r="B60" s="4" t="s">
        <v>59</v>
      </c>
      <c r="C60">
        <v>15.15058121774573</v>
      </c>
      <c r="D60">
        <v>21.54795973816794</v>
      </c>
      <c r="E60">
        <v>9.9666666666666597</v>
      </c>
      <c r="F60">
        <v>0</v>
      </c>
    </row>
    <row r="61" spans="1:6" x14ac:dyDescent="0.25">
      <c r="A61">
        <v>2023</v>
      </c>
      <c r="B61" s="4" t="s">
        <v>60</v>
      </c>
      <c r="C61">
        <v>12.51974229821408</v>
      </c>
      <c r="D61">
        <v>21.599343461265171</v>
      </c>
      <c r="E61">
        <v>8</v>
      </c>
      <c r="F61">
        <v>0</v>
      </c>
    </row>
    <row r="62" spans="1:6" x14ac:dyDescent="0.25">
      <c r="B62" s="4" t="s">
        <v>61</v>
      </c>
      <c r="C62">
        <v>11.48722138225606</v>
      </c>
      <c r="D62">
        <v>21.994995616632949</v>
      </c>
      <c r="E62">
        <v>6.2</v>
      </c>
      <c r="F62">
        <v>0</v>
      </c>
    </row>
    <row r="63" spans="1:6" x14ac:dyDescent="0.25">
      <c r="B63" s="4" t="s">
        <v>62</v>
      </c>
      <c r="C63">
        <v>10.80029166160994</v>
      </c>
      <c r="D63">
        <v>20.763236122070619</v>
      </c>
      <c r="E63">
        <v>4.93333333333333</v>
      </c>
      <c r="F63">
        <v>0</v>
      </c>
    </row>
    <row r="64" spans="1:6" x14ac:dyDescent="0.25">
      <c r="E64">
        <v>2.9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CB4EC-AC34-4442-AA76-8428DD5BA70B}">
  <dimension ref="B4:N15"/>
  <sheetViews>
    <sheetView showGridLines="0" workbookViewId="0">
      <selection activeCell="H27" sqref="H27"/>
    </sheetView>
  </sheetViews>
  <sheetFormatPr defaultRowHeight="15" x14ac:dyDescent="0.25"/>
  <cols>
    <col min="1" max="6" width="9.140625" style="8"/>
    <col min="7" max="7" width="10.28515625" style="8" customWidth="1"/>
    <col min="8" max="8" width="13.7109375" style="8" customWidth="1"/>
    <col min="9" max="9" width="4.7109375" style="9" customWidth="1"/>
    <col min="10" max="10" width="4.7109375" style="8" customWidth="1"/>
    <col min="11" max="11" width="13.7109375" style="8" customWidth="1"/>
    <col min="12" max="13" width="4.7109375" style="8" customWidth="1"/>
    <col min="14" max="16384" width="9.140625" style="8"/>
  </cols>
  <sheetData>
    <row r="4" spans="2:14" x14ac:dyDescent="0.25">
      <c r="B4" t="s">
        <v>85</v>
      </c>
      <c r="C4" t="s">
        <v>63</v>
      </c>
      <c r="D4" t="s">
        <v>64</v>
      </c>
      <c r="G4" s="30" t="s">
        <v>107</v>
      </c>
      <c r="H4" s="35" t="s">
        <v>106</v>
      </c>
      <c r="I4" s="36"/>
      <c r="J4" s="37"/>
      <c r="K4" s="35" t="s">
        <v>105</v>
      </c>
      <c r="L4" s="36"/>
      <c r="M4" s="37"/>
      <c r="N4" s="10"/>
    </row>
    <row r="5" spans="2:14" x14ac:dyDescent="0.25">
      <c r="B5">
        <v>1</v>
      </c>
      <c r="C5" t="s">
        <v>65</v>
      </c>
      <c r="D5" t="s">
        <v>75</v>
      </c>
      <c r="G5" s="31"/>
      <c r="H5" s="32" t="s">
        <v>104</v>
      </c>
      <c r="I5" s="33"/>
      <c r="J5" s="34"/>
      <c r="K5" s="32" t="s">
        <v>104</v>
      </c>
      <c r="L5" s="33"/>
      <c r="M5" s="34"/>
      <c r="N5" s="10"/>
    </row>
    <row r="6" spans="2:14" x14ac:dyDescent="0.25">
      <c r="B6">
        <v>2</v>
      </c>
      <c r="C6" s="7" t="s">
        <v>66</v>
      </c>
      <c r="D6" t="s">
        <v>76</v>
      </c>
      <c r="G6" s="11">
        <v>1</v>
      </c>
      <c r="H6" s="12">
        <v>20</v>
      </c>
      <c r="I6" s="13" t="s">
        <v>103</v>
      </c>
      <c r="J6" s="14" t="s">
        <v>92</v>
      </c>
      <c r="K6" s="12">
        <v>0</v>
      </c>
      <c r="L6" s="15" t="s">
        <v>103</v>
      </c>
      <c r="M6" s="14" t="s">
        <v>92</v>
      </c>
    </row>
    <row r="7" spans="2:14" x14ac:dyDescent="0.25">
      <c r="B7">
        <v>3</v>
      </c>
      <c r="C7" s="7" t="s">
        <v>67</v>
      </c>
      <c r="D7" t="s">
        <v>77</v>
      </c>
      <c r="G7" s="16">
        <v>2</v>
      </c>
      <c r="H7" s="17">
        <v>30</v>
      </c>
      <c r="I7" s="18" t="s">
        <v>102</v>
      </c>
      <c r="J7" s="19" t="s">
        <v>92</v>
      </c>
      <c r="K7" s="17">
        <v>20</v>
      </c>
      <c r="L7" s="20" t="s">
        <v>101</v>
      </c>
      <c r="M7" s="19" t="s">
        <v>92</v>
      </c>
    </row>
    <row r="8" spans="2:14" x14ac:dyDescent="0.25">
      <c r="B8">
        <v>4</v>
      </c>
      <c r="C8" s="7" t="s">
        <v>68</v>
      </c>
      <c r="D8" t="s">
        <v>78</v>
      </c>
      <c r="G8" s="11">
        <v>3</v>
      </c>
      <c r="H8" s="12">
        <v>50</v>
      </c>
      <c r="I8" s="13" t="s">
        <v>99</v>
      </c>
      <c r="J8" s="14" t="s">
        <v>92</v>
      </c>
      <c r="K8" s="12">
        <v>10</v>
      </c>
      <c r="L8" s="21" t="s">
        <v>100</v>
      </c>
      <c r="M8" s="14" t="s">
        <v>92</v>
      </c>
    </row>
    <row r="9" spans="2:14" x14ac:dyDescent="0.25">
      <c r="B9">
        <v>5</v>
      </c>
      <c r="C9" s="7" t="s">
        <v>69</v>
      </c>
      <c r="D9" t="s">
        <v>79</v>
      </c>
      <c r="G9" s="16">
        <v>4</v>
      </c>
      <c r="H9" s="17">
        <v>15</v>
      </c>
      <c r="I9" s="18" t="s">
        <v>99</v>
      </c>
      <c r="J9" s="19" t="s">
        <v>92</v>
      </c>
      <c r="K9" s="17">
        <v>15</v>
      </c>
      <c r="L9" s="20" t="s">
        <v>99</v>
      </c>
      <c r="M9" s="19" t="s">
        <v>92</v>
      </c>
    </row>
    <row r="10" spans="2:14" x14ac:dyDescent="0.25">
      <c r="B10">
        <v>6</v>
      </c>
      <c r="C10" s="7" t="s">
        <v>70</v>
      </c>
      <c r="D10" t="s">
        <v>80</v>
      </c>
      <c r="G10" s="11">
        <v>5</v>
      </c>
      <c r="H10" s="12">
        <v>25</v>
      </c>
      <c r="I10" s="13" t="s">
        <v>98</v>
      </c>
      <c r="J10" s="14" t="s">
        <v>92</v>
      </c>
      <c r="K10" s="12">
        <v>30</v>
      </c>
      <c r="L10" s="21" t="s">
        <v>98</v>
      </c>
      <c r="M10" s="14" t="s">
        <v>92</v>
      </c>
    </row>
    <row r="11" spans="2:14" x14ac:dyDescent="0.25">
      <c r="B11">
        <v>7</v>
      </c>
      <c r="C11" s="7" t="s">
        <v>71</v>
      </c>
      <c r="D11" t="s">
        <v>81</v>
      </c>
      <c r="G11" s="16">
        <v>6</v>
      </c>
      <c r="H11" s="17">
        <v>40</v>
      </c>
      <c r="I11" s="18" t="s">
        <v>98</v>
      </c>
      <c r="J11" s="19" t="s">
        <v>92</v>
      </c>
      <c r="K11" s="17">
        <v>25</v>
      </c>
      <c r="L11" s="20" t="s">
        <v>97</v>
      </c>
      <c r="M11" s="19" t="s">
        <v>92</v>
      </c>
    </row>
    <row r="12" spans="2:14" x14ac:dyDescent="0.25">
      <c r="B12">
        <v>8</v>
      </c>
      <c r="C12" s="7" t="s">
        <v>72</v>
      </c>
      <c r="D12" t="s">
        <v>82</v>
      </c>
      <c r="G12" s="11">
        <v>7</v>
      </c>
      <c r="H12" s="12">
        <v>10</v>
      </c>
      <c r="I12" s="13" t="s">
        <v>96</v>
      </c>
      <c r="J12" s="14" t="s">
        <v>92</v>
      </c>
      <c r="K12" s="12">
        <v>50</v>
      </c>
      <c r="L12" s="21" t="s">
        <v>95</v>
      </c>
      <c r="M12" s="14" t="s">
        <v>92</v>
      </c>
    </row>
    <row r="13" spans="2:14" x14ac:dyDescent="0.25">
      <c r="B13">
        <v>9</v>
      </c>
      <c r="C13" s="7" t="s">
        <v>73</v>
      </c>
      <c r="D13" t="s">
        <v>83</v>
      </c>
      <c r="G13" s="16">
        <v>8</v>
      </c>
      <c r="H13" s="17">
        <v>35</v>
      </c>
      <c r="I13" s="18" t="s">
        <v>95</v>
      </c>
      <c r="J13" s="19" t="s">
        <v>92</v>
      </c>
      <c r="K13" s="17">
        <v>5</v>
      </c>
      <c r="L13" s="20" t="s">
        <v>95</v>
      </c>
      <c r="M13" s="19" t="s">
        <v>92</v>
      </c>
    </row>
    <row r="14" spans="2:14" x14ac:dyDescent="0.25">
      <c r="B14">
        <v>10</v>
      </c>
      <c r="C14" s="7" t="s">
        <v>74</v>
      </c>
      <c r="D14" t="s">
        <v>84</v>
      </c>
      <c r="G14" s="11">
        <v>9</v>
      </c>
      <c r="H14" s="12">
        <v>60</v>
      </c>
      <c r="I14" s="13" t="s">
        <v>94</v>
      </c>
      <c r="J14" s="14" t="s">
        <v>92</v>
      </c>
      <c r="K14" s="12">
        <v>40</v>
      </c>
      <c r="L14" s="21" t="s">
        <v>94</v>
      </c>
      <c r="M14" s="14" t="s">
        <v>92</v>
      </c>
    </row>
    <row r="15" spans="2:14" x14ac:dyDescent="0.25">
      <c r="G15" s="22">
        <v>10</v>
      </c>
      <c r="H15" s="23">
        <v>0</v>
      </c>
      <c r="I15" s="24" t="s">
        <v>94</v>
      </c>
      <c r="J15" s="25" t="s">
        <v>92</v>
      </c>
      <c r="K15" s="23">
        <v>35</v>
      </c>
      <c r="L15" s="26" t="s">
        <v>93</v>
      </c>
      <c r="M15" s="25" t="s">
        <v>92</v>
      </c>
    </row>
  </sheetData>
  <mergeCells count="5">
    <mergeCell ref="G4:G5"/>
    <mergeCell ref="H5:J5"/>
    <mergeCell ref="K5:M5"/>
    <mergeCell ref="H4:J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 monthly</vt:lpstr>
      <vt:lpstr>EA quarterly</vt:lpstr>
      <vt:lpstr>individuálne odpovede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Marenčák Michal</dc:creator>
  <cp:lastModifiedBy>Marenčák Michal</cp:lastModifiedBy>
  <dcterms:created xsi:type="dcterms:W3CDTF">2023-11-26T22:48:09Z</dcterms:created>
  <dcterms:modified xsi:type="dcterms:W3CDTF">2024-01-19T09:48:37Z</dcterms:modified>
</cp:coreProperties>
</file>