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A1331C2D-14F3-4A8E-9552-2E9CF1F3714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<sst xmlns="http://schemas.openxmlformats.org/spreadsheetml/2006/main" count="262" uniqueCount="78">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</sst>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164" fontId="5" fillId="0" borderId="24" xfId="4" applyNumberFormat="1" applyFont="1" applyFill="1" applyBorder="1" applyAlignment="1" applyProtection="1">
      <alignment horizontal="right"/>
    </xf>
    <xf numFmtId="164" fontId="5" fillId="0" borderId="23" xfId="4" applyNumberFormat="1" applyFont="1" applyFill="1" applyBorder="1" applyAlignment="1" applyProtection="1">
      <alignment horizontal="right"/>
    </xf>
    <xf numFmtId="164" fontId="5" fillId="0" borderId="25" xfId="4" applyNumberFormat="1" applyFont="1" applyFill="1" applyBorder="1" applyAlignment="1" applyProtection="1">
      <alignment horizontal="right"/>
    </xf>
    <xf numFmtId="164" fontId="15" fillId="0" borderId="26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7" xfId="5" applyFont="1" applyFill="1" applyBorder="1" applyAlignment="1" applyProtection="1">
      <alignment horizontal="left"/>
    </xf>
    <xf numFmtId="0" fontId="7" fillId="0" borderId="27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8" xfId="5" applyFont="1" applyFill="1" applyBorder="1" applyProtection="1"/>
    <xf numFmtId="0" fontId="12" fillId="0" borderId="28" xfId="0" applyFont="1" applyFill="1" applyBorder="1" applyProtection="1"/>
    <xf numFmtId="0" fontId="4" fillId="0" borderId="29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1" xfId="5" applyFont="1" applyFill="1" applyBorder="1" applyProtection="1"/>
    <xf numFmtId="0" fontId="7" fillId="0" borderId="32" xfId="5" applyFont="1" applyFill="1" applyBorder="1" applyAlignment="1" applyProtection="1">
      <alignment horizontal="left" vertical="center" wrapText="1"/>
    </xf>
    <xf numFmtId="164" fontId="5" fillId="0" borderId="21" xfId="4" applyNumberFormat="1" applyFont="1" applyFill="1" applyBorder="1" applyAlignment="1" applyProtection="1">
      <alignment horizontal="right"/>
    </xf>
    <xf numFmtId="164" fontId="15" fillId="0" borderId="33" xfId="0" applyNumberFormat="1" applyFont="1" applyBorder="1" applyAlignment="1">
      <alignment horizontal="right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4" fillId="0" borderId="32" xfId="4" applyFont="1" applyFill="1" applyBorder="1" applyAlignment="1" applyProtection="1">
      <alignment vertical="center"/>
    </xf>
    <xf numFmtId="164" fontId="5" fillId="0" borderId="26" xfId="5" applyNumberFormat="1" applyFont="1" applyFill="1" applyBorder="1" applyProtection="1"/>
    <xf numFmtId="164" fontId="5" fillId="0" borderId="25" xfId="5" applyNumberFormat="1" applyFont="1" applyFill="1" applyBorder="1" applyProtection="1"/>
    <xf numFmtId="164" fontId="3" fillId="0" borderId="26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5" xfId="4" applyNumberFormat="1" applyFont="1" applyFill="1" applyBorder="1" applyProtection="1">
      <protection locked="0"/>
    </xf>
    <xf numFmtId="164" fontId="5" fillId="0" borderId="26" xfId="4" applyNumberFormat="1" applyFont="1" applyFill="1" applyBorder="1" applyProtection="1">
      <protection locked="0"/>
    </xf>
    <xf numFmtId="164" fontId="16" fillId="0" borderId="26" xfId="0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6" xfId="5" applyNumberFormat="1" applyFont="1" applyFill="1" applyBorder="1" applyProtection="1"/>
    <xf numFmtId="164" fontId="16" fillId="0" borderId="25" xfId="5" applyNumberFormat="1" applyFont="1" applyFill="1" applyBorder="1" applyProtection="1"/>
    <xf numFmtId="164" fontId="17" fillId="0" borderId="26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6" xfId="5" applyNumberFormat="1" applyFont="1" applyFill="1" applyBorder="1" applyProtection="1"/>
    <xf numFmtId="164" fontId="18" fillId="0" borderId="25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8" fillId="0" borderId="26" xfId="5" applyNumberFormat="1" applyFont="1" applyFill="1" applyBorder="1" applyProtection="1"/>
    <xf numFmtId="164" fontId="16" fillId="0" borderId="26" xfId="4" applyNumberFormat="1" applyFont="1" applyFill="1" applyBorder="1" applyProtection="1"/>
    <xf numFmtId="165" fontId="5" fillId="0" borderId="23" xfId="4" applyNumberFormat="1" applyFont="1" applyBorder="1" applyAlignment="1">
      <alignment horizontal="right"/>
    </xf>
    <xf numFmtId="165" fontId="5" fillId="0" borderId="30" xfId="4" applyNumberFormat="1" applyFont="1" applyFill="1" applyBorder="1" applyAlignment="1" applyProtection="1">
      <alignment horizontal="right"/>
    </xf>
    <xf numFmtId="165" fontId="5" fillId="0" borderId="34" xfId="5" applyNumberFormat="1" applyFont="1" applyFill="1" applyBorder="1" applyProtection="1"/>
    <xf numFmtId="165" fontId="5" fillId="0" borderId="38" xfId="4" applyNumberFormat="1" applyFont="1" applyFill="1" applyBorder="1" applyAlignment="1" applyProtection="1"/>
    <xf numFmtId="165" fontId="5" fillId="0" borderId="28" xfId="4" applyNumberFormat="1" applyFont="1" applyFill="1" applyBorder="1" applyAlignment="1" applyProtection="1"/>
    <xf numFmtId="165" fontId="5" fillId="0" borderId="28" xfId="4" applyNumberFormat="1" applyFont="1" applyFill="1" applyBorder="1" applyProtection="1"/>
    <xf numFmtId="165" fontId="5" fillId="0" borderId="29" xfId="4" applyNumberFormat="1" applyFont="1" applyFill="1" applyBorder="1" applyProtection="1"/>
    <xf numFmtId="165" fontId="5" fillId="0" borderId="27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/>
    </xf>
    <xf numFmtId="165" fontId="5" fillId="0" borderId="35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40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25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5" xfId="4" applyNumberFormat="1" applyFont="1" applyFill="1" applyBorder="1" applyProtection="1">
      <protection locked="0"/>
    </xf>
    <xf numFmtId="165" fontId="5" fillId="0" borderId="39" xfId="4" applyNumberFormat="1" applyFont="1" applyFill="1" applyBorder="1" applyAlignment="1" applyProtection="1"/>
    <xf numFmtId="165" fontId="5" fillId="0" borderId="42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5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3" xfId="4" applyNumberFormat="1" applyFont="1" applyFill="1" applyBorder="1" applyProtection="1"/>
    <xf numFmtId="165" fontId="5" fillId="0" borderId="35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/>
    </xf>
    <xf numFmtId="165" fontId="5" fillId="0" borderId="35" xfId="4" applyNumberFormat="1" applyFont="1" applyFill="1" applyBorder="1" applyProtection="1">
      <protection locked="0"/>
    </xf>
    <xf numFmtId="165" fontId="16" fillId="0" borderId="34" xfId="4" applyNumberFormat="1" applyFont="1" applyFill="1" applyBorder="1" applyAlignment="1" applyProtection="1">
      <alignment horizontal="right" wrapText="1"/>
    </xf>
    <xf numFmtId="165" fontId="16" fillId="0" borderId="34" xfId="5" applyNumberFormat="1" applyFont="1" applyFill="1" applyBorder="1" applyProtection="1"/>
    <xf numFmtId="165" fontId="16" fillId="0" borderId="39" xfId="4" applyNumberFormat="1" applyFont="1" applyFill="1" applyBorder="1" applyProtection="1"/>
    <xf numFmtId="165" fontId="5" fillId="0" borderId="30" xfId="4" applyNumberFormat="1" applyFont="1" applyFill="1" applyBorder="1" applyAlignment="1" applyProtection="1">
      <alignment horizontal="right" wrapText="1"/>
    </xf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16" fillId="0" borderId="35" xfId="4" applyNumberFormat="1" applyFont="1" applyFill="1" applyBorder="1" applyAlignment="1" applyProtection="1">
      <alignment horizontal="right" wrapText="1"/>
    </xf>
    <xf numFmtId="165" fontId="16" fillId="0" borderId="35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5" fillId="0" borderId="23" xfId="4" applyNumberFormat="1" applyFont="1" applyFill="1" applyBorder="1" applyAlignment="1" applyProtection="1">
      <alignment horizontal="right" wrapText="1"/>
    </xf>
    <xf numFmtId="165" fontId="16" fillId="0" borderId="25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5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5" xfId="4" applyNumberFormat="1" applyFont="1" applyFill="1" applyBorder="1" applyProtection="1"/>
    <xf numFmtId="165" fontId="16" fillId="0" borderId="35" xfId="4" applyNumberFormat="1" applyFont="1" applyFill="1" applyBorder="1" applyProtection="1"/>
    <xf numFmtId="165" fontId="16" fillId="0" borderId="37" xfId="4" applyNumberFormat="1" applyFont="1" applyFill="1" applyBorder="1" applyAlignment="1" applyProtection="1">
      <alignment horizontal="right" wrapText="1"/>
    </xf>
    <xf numFmtId="165" fontId="18" fillId="0" borderId="35" xfId="5" applyNumberFormat="1" applyFont="1" applyFill="1" applyBorder="1" applyProtection="1"/>
    <xf numFmtId="165" fontId="5" fillId="0" borderId="9" xfId="4" applyNumberFormat="1" applyFont="1" applyFill="1" applyBorder="1" applyAlignment="1" applyProtection="1">
      <alignment horizontal="right" wrapText="1"/>
    </xf>
    <xf numFmtId="3" fontId="4" fillId="0" borderId="30" xfId="4" applyNumberFormat="1" applyFont="1" applyFill="1" applyBorder="1" applyAlignment="1" applyProtection="1">
      <alignment horizontal="center" vertical="center"/>
    </xf>
    <xf numFmtId="3" fontId="4" fillId="0" borderId="48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37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3" fontId="4" fillId="0" borderId="47" xfId="4" applyNumberFormat="1" applyFont="1" applyFill="1" applyBorder="1" applyAlignment="1" applyProtection="1">
      <alignment horizontal="center" vertical="center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33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164" fontId="12" fillId="0" borderId="47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7" xfId="4" applyNumberFormat="1" applyFont="1" applyFill="1" applyBorder="1" applyAlignment="1" applyProtection="1">
      <alignment horizontal="center" vertical="center"/>
    </xf>
    <xf numFmtId="3" fontId="5" fillId="0" borderId="32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5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zoomScaleNormal="100" workbookViewId="0">
      <pane activePane="bottomRight" state="frozenSplit"/>
      <selection activeCell="B13" sqref="B13"/>
    </sheetView>
  </sheetViews>
  <sheetFormatPr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84"/>
      <c r="B7" s="92"/>
      <c r="C7" s="77"/>
      <c r="D7" s="208" t="s">
        <v>20</v>
      </c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  <c r="V7" s="33"/>
      <c r="W7" s="67"/>
    </row>
    <row r="8" spans="1:24" ht="12.75" x14ac:dyDescent="0.2">
      <c r="A8" s="8"/>
      <c r="B8" s="93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10" t="s">
        <v>4</v>
      </c>
      <c r="W8" s="211"/>
    </row>
    <row r="9" spans="1:24" ht="12.75" x14ac:dyDescent="0.2">
      <c r="A9" s="85" t="s">
        <v>6</v>
      </c>
      <c r="B9" s="93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16" t="s">
        <v>8</v>
      </c>
      <c r="U9" s="211"/>
      <c r="V9" s="210" t="s">
        <v>7</v>
      </c>
      <c r="W9" s="211"/>
    </row>
    <row r="10" spans="1:24" x14ac:dyDescent="0.2">
      <c r="A10" s="8"/>
      <c r="B10" s="94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12" t="s">
        <v>10</v>
      </c>
      <c r="Q10" s="213"/>
      <c r="R10" s="212" t="s">
        <v>9</v>
      </c>
      <c r="S10" s="213"/>
      <c r="T10" s="31"/>
      <c r="U10" s="62"/>
      <c r="V10" s="214" t="s">
        <v>3</v>
      </c>
      <c r="W10" s="215"/>
    </row>
    <row r="11" spans="1:24" s="100" customFormat="1" ht="12" customHeight="1" x14ac:dyDescent="0.2">
      <c r="A11" s="99"/>
      <c r="B11" s="198" t="s">
        <v>21</v>
      </c>
      <c r="C11" s="204" t="s">
        <v>43</v>
      </c>
      <c r="D11" s="200" t="s">
        <v>21</v>
      </c>
      <c r="E11" s="206" t="s">
        <v>43</v>
      </c>
      <c r="F11" s="202" t="s">
        <v>21</v>
      </c>
      <c r="G11" s="206" t="s">
        <v>43</v>
      </c>
      <c r="H11" s="202" t="s">
        <v>21</v>
      </c>
      <c r="I11" s="206" t="s">
        <v>43</v>
      </c>
      <c r="J11" s="202" t="s">
        <v>21</v>
      </c>
      <c r="K11" s="206" t="s">
        <v>43</v>
      </c>
      <c r="L11" s="202" t="s">
        <v>21</v>
      </c>
      <c r="M11" s="206" t="s">
        <v>43</v>
      </c>
      <c r="N11" s="202" t="s">
        <v>21</v>
      </c>
      <c r="O11" s="206" t="s">
        <v>43</v>
      </c>
      <c r="P11" s="202" t="s">
        <v>21</v>
      </c>
      <c r="Q11" s="206" t="s">
        <v>43</v>
      </c>
      <c r="R11" s="202" t="s">
        <v>21</v>
      </c>
      <c r="S11" s="206" t="s">
        <v>43</v>
      </c>
      <c r="T11" s="202" t="s">
        <v>21</v>
      </c>
      <c r="U11" s="204" t="s">
        <v>43</v>
      </c>
      <c r="V11" s="198" t="s">
        <v>21</v>
      </c>
      <c r="W11" s="204" t="s">
        <v>43</v>
      </c>
    </row>
    <row r="12" spans="1:24" s="100" customFormat="1" x14ac:dyDescent="0.2">
      <c r="A12" s="101"/>
      <c r="B12" s="199"/>
      <c r="C12" s="205"/>
      <c r="D12" s="201"/>
      <c r="E12" s="207"/>
      <c r="F12" s="203"/>
      <c r="G12" s="207"/>
      <c r="H12" s="203"/>
      <c r="I12" s="207"/>
      <c r="J12" s="203"/>
      <c r="K12" s="207"/>
      <c r="L12" s="203"/>
      <c r="M12" s="207"/>
      <c r="N12" s="203"/>
      <c r="O12" s="207"/>
      <c r="P12" s="203"/>
      <c r="Q12" s="207"/>
      <c r="R12" s="203"/>
      <c r="S12" s="207"/>
      <c r="T12" s="203"/>
      <c r="U12" s="205"/>
      <c r="V12" s="199"/>
      <c r="W12" s="205"/>
    </row>
    <row r="13" spans="1:24" s="2" customFormat="1" ht="12.75" x14ac:dyDescent="0.2">
      <c r="A13" s="86" t="s">
        <v>32</v>
      </c>
      <c r="B13" s="143">
        <v>6635417</v>
      </c>
      <c r="C13" s="79">
        <v>6.3037000000000001</v>
      </c>
      <c r="D13" s="150">
        <v>6359892</v>
      </c>
      <c r="E13" s="80">
        <v>6.2949000000000002</v>
      </c>
      <c r="F13" s="150">
        <v>5380650</v>
      </c>
      <c r="G13" s="80">
        <v>5.7847999999999997</v>
      </c>
      <c r="H13" s="150">
        <v>117266</v>
      </c>
      <c r="I13" s="80">
        <v>4.8704999999999998</v>
      </c>
      <c r="J13" s="150">
        <v>22</v>
      </c>
      <c r="K13" s="80">
        <v>2.6800000000000001E-2</v>
      </c>
      <c r="L13" s="150">
        <v>89578</v>
      </c>
      <c r="M13" s="80">
        <v>4.5465999999999998</v>
      </c>
      <c r="N13" s="150">
        <v>15896</v>
      </c>
      <c r="O13" s="80">
        <v>3.9276</v>
      </c>
      <c r="P13" s="150">
        <v>84569</v>
      </c>
      <c r="Q13" s="80">
        <v>9.1146999999999991</v>
      </c>
      <c r="R13" s="150">
        <v>671910</v>
      </c>
      <c r="S13" s="81">
        <v>10.5633</v>
      </c>
      <c r="T13" s="150">
        <v>772376</v>
      </c>
      <c r="U13" s="79">
        <v>10.2682</v>
      </c>
      <c r="V13" s="176">
        <v>275525</v>
      </c>
      <c r="W13" s="97">
        <v>6.5069999999999997</v>
      </c>
    </row>
    <row r="14" spans="1:24" ht="12.75" x14ac:dyDescent="0.2">
      <c r="A14" s="87" t="s">
        <v>46</v>
      </c>
      <c r="B14" s="144">
        <v>6323175</v>
      </c>
      <c r="C14" s="102">
        <v>6.6150000000000002</v>
      </c>
      <c r="D14" s="151">
        <v>6057768</v>
      </c>
      <c r="E14" s="103">
        <v>6.6089000000000002</v>
      </c>
      <c r="F14" s="157">
        <v>5244508</v>
      </c>
      <c r="G14" s="103">
        <v>5.9348999999999998</v>
      </c>
      <c r="H14" s="157">
        <v>117221</v>
      </c>
      <c r="I14" s="103">
        <v>4.8723999999999998</v>
      </c>
      <c r="J14" s="157">
        <v>0</v>
      </c>
      <c r="K14" s="103">
        <v>28.0732</v>
      </c>
      <c r="L14" s="157">
        <v>89521</v>
      </c>
      <c r="M14" s="103">
        <v>4.5495000000000001</v>
      </c>
      <c r="N14" s="157">
        <v>15869</v>
      </c>
      <c r="O14" s="103">
        <v>3.9342000000000001</v>
      </c>
      <c r="P14" s="157">
        <v>81882</v>
      </c>
      <c r="Q14" s="103">
        <v>9.4138000000000002</v>
      </c>
      <c r="R14" s="157">
        <v>508766</v>
      </c>
      <c r="S14" s="103">
        <v>13.9506</v>
      </c>
      <c r="T14" s="170">
        <v>606517</v>
      </c>
      <c r="U14" s="104">
        <v>13.0761</v>
      </c>
      <c r="V14" s="151">
        <v>265407</v>
      </c>
      <c r="W14" s="102">
        <v>6.7550999999999997</v>
      </c>
    </row>
    <row r="15" spans="1:24" ht="12.75" x14ac:dyDescent="0.2">
      <c r="A15" s="87" t="s">
        <v>22</v>
      </c>
      <c r="B15" s="144">
        <v>5760680</v>
      </c>
      <c r="C15" s="102">
        <v>6.4500999999999999</v>
      </c>
      <c r="D15" s="151">
        <v>5495962</v>
      </c>
      <c r="E15" s="103">
        <v>6.4366000000000003</v>
      </c>
      <c r="F15" s="157">
        <v>4867395</v>
      </c>
      <c r="G15" s="103">
        <v>5.8695000000000004</v>
      </c>
      <c r="H15" s="157">
        <v>109881</v>
      </c>
      <c r="I15" s="103">
        <v>4.8254000000000001</v>
      </c>
      <c r="J15" s="157">
        <v>0</v>
      </c>
      <c r="K15" s="103">
        <v>28.0732</v>
      </c>
      <c r="L15" s="157">
        <v>88044</v>
      </c>
      <c r="M15" s="103">
        <v>4.5301999999999998</v>
      </c>
      <c r="N15" s="157">
        <v>10592</v>
      </c>
      <c r="O15" s="103">
        <v>5.2092999999999998</v>
      </c>
      <c r="P15" s="157">
        <v>65841</v>
      </c>
      <c r="Q15" s="103">
        <v>9.3262</v>
      </c>
      <c r="R15" s="157">
        <v>354209</v>
      </c>
      <c r="S15" s="103">
        <v>14.703099999999999</v>
      </c>
      <c r="T15" s="170">
        <v>430642</v>
      </c>
      <c r="U15" s="104">
        <v>13.647500000000001</v>
      </c>
      <c r="V15" s="151">
        <v>264717</v>
      </c>
      <c r="W15" s="102">
        <v>6.7301000000000002</v>
      </c>
      <c r="X15" s="2"/>
    </row>
    <row r="16" spans="1:24" x14ac:dyDescent="0.2">
      <c r="A16" s="88" t="s">
        <v>25</v>
      </c>
      <c r="B16" s="145">
        <v>4891743</v>
      </c>
      <c r="C16" s="121">
        <v>6.2892000000000001</v>
      </c>
      <c r="D16" s="152">
        <v>4830913</v>
      </c>
      <c r="E16" s="122">
        <v>6.2962999999999996</v>
      </c>
      <c r="F16" s="158">
        <v>4340929</v>
      </c>
      <c r="G16" s="49">
        <v>5.9268000000000001</v>
      </c>
      <c r="H16" s="158">
        <v>91918</v>
      </c>
      <c r="I16" s="49">
        <v>4.3719000000000001</v>
      </c>
      <c r="J16" s="158">
        <v>0</v>
      </c>
      <c r="K16" s="49">
        <v>28.0732</v>
      </c>
      <c r="L16" s="158">
        <v>67756</v>
      </c>
      <c r="M16" s="49">
        <v>4.4771000000000001</v>
      </c>
      <c r="N16" s="158">
        <v>10048</v>
      </c>
      <c r="O16" s="49">
        <v>5.1886000000000001</v>
      </c>
      <c r="P16" s="158">
        <v>63180</v>
      </c>
      <c r="Q16" s="49">
        <v>9.2311999999999994</v>
      </c>
      <c r="R16" s="158">
        <v>257083</v>
      </c>
      <c r="S16" s="49">
        <v>13.0245</v>
      </c>
      <c r="T16" s="171">
        <v>330310</v>
      </c>
      <c r="U16" s="138">
        <v>12.060600000000001</v>
      </c>
      <c r="V16" s="158">
        <v>60830</v>
      </c>
      <c r="W16" s="68">
        <v>5.7263999999999999</v>
      </c>
    </row>
    <row r="17" spans="1:23" x14ac:dyDescent="0.2">
      <c r="A17" s="89" t="s">
        <v>26</v>
      </c>
      <c r="B17" s="146">
        <v>89643</v>
      </c>
      <c r="C17" s="123">
        <v>19.741900000000001</v>
      </c>
      <c r="D17" s="153">
        <v>89435</v>
      </c>
      <c r="E17" s="124">
        <v>19.746200000000002</v>
      </c>
      <c r="F17" s="158">
        <v>3225</v>
      </c>
      <c r="G17" s="49">
        <v>20.242699999999999</v>
      </c>
      <c r="H17" s="158">
        <v>9</v>
      </c>
      <c r="I17" s="49">
        <v>20.2621</v>
      </c>
      <c r="J17" s="158">
        <v>0</v>
      </c>
      <c r="K17" s="49">
        <v>0</v>
      </c>
      <c r="L17" s="158">
        <v>4</v>
      </c>
      <c r="M17" s="49">
        <v>17.902699999999999</v>
      </c>
      <c r="N17" s="158">
        <v>26</v>
      </c>
      <c r="O17" s="49">
        <v>20.166899999999998</v>
      </c>
      <c r="P17" s="158">
        <v>978</v>
      </c>
      <c r="Q17" s="49">
        <v>20.696899999999999</v>
      </c>
      <c r="R17" s="158">
        <v>85193</v>
      </c>
      <c r="S17" s="49">
        <v>19.7164</v>
      </c>
      <c r="T17" s="171">
        <v>86197</v>
      </c>
      <c r="U17" s="138">
        <v>19.727699999999999</v>
      </c>
      <c r="V17" s="158">
        <v>208</v>
      </c>
      <c r="W17" s="68">
        <v>17.8918</v>
      </c>
    </row>
    <row r="18" spans="1:23" x14ac:dyDescent="0.2">
      <c r="A18" s="89" t="s">
        <v>27</v>
      </c>
      <c r="B18" s="147">
        <v>8071</v>
      </c>
      <c r="C18" s="125">
        <v>20.071300000000001</v>
      </c>
      <c r="D18" s="154">
        <v>8065</v>
      </c>
      <c r="E18" s="126">
        <v>20.076699999999999</v>
      </c>
      <c r="F18" s="159">
        <v>0</v>
      </c>
      <c r="G18" s="39">
        <v>0</v>
      </c>
      <c r="H18" s="159">
        <v>0</v>
      </c>
      <c r="I18" s="39">
        <v>0</v>
      </c>
      <c r="J18" s="159">
        <v>0</v>
      </c>
      <c r="K18" s="39">
        <v>0</v>
      </c>
      <c r="L18" s="159">
        <v>0</v>
      </c>
      <c r="M18" s="39">
        <v>0</v>
      </c>
      <c r="N18" s="159">
        <v>0</v>
      </c>
      <c r="O18" s="39">
        <v>0</v>
      </c>
      <c r="P18" s="159">
        <v>0</v>
      </c>
      <c r="Q18" s="39">
        <v>0</v>
      </c>
      <c r="R18" s="159">
        <v>8065</v>
      </c>
      <c r="S18" s="39">
        <v>20.076699999999999</v>
      </c>
      <c r="T18" s="172">
        <v>8065</v>
      </c>
      <c r="U18" s="139">
        <v>20.076699999999999</v>
      </c>
      <c r="V18" s="159">
        <v>6</v>
      </c>
      <c r="W18" s="65">
        <v>12.942299999999999</v>
      </c>
    </row>
    <row r="19" spans="1:23" x14ac:dyDescent="0.2">
      <c r="A19" s="89" t="s">
        <v>28</v>
      </c>
      <c r="B19" s="148">
        <v>41452</v>
      </c>
      <c r="C19" s="127">
        <v>6.2736000000000001</v>
      </c>
      <c r="D19" s="155">
        <v>41452</v>
      </c>
      <c r="E19" s="128">
        <v>6.2736000000000001</v>
      </c>
      <c r="F19" s="160">
        <v>33758</v>
      </c>
      <c r="G19" s="40">
        <v>6.4427000000000003</v>
      </c>
      <c r="H19" s="160">
        <v>4921</v>
      </c>
      <c r="I19" s="40">
        <v>6.1710000000000003</v>
      </c>
      <c r="J19" s="160">
        <v>0</v>
      </c>
      <c r="K19" s="40">
        <v>0</v>
      </c>
      <c r="L19" s="160">
        <v>14</v>
      </c>
      <c r="M19" s="40">
        <v>5.2249999999999996</v>
      </c>
      <c r="N19" s="160">
        <v>185</v>
      </c>
      <c r="O19" s="40">
        <v>4.8098000000000001</v>
      </c>
      <c r="P19" s="160">
        <v>21</v>
      </c>
      <c r="Q19" s="40">
        <v>6.5149999999999997</v>
      </c>
      <c r="R19" s="160">
        <v>2553</v>
      </c>
      <c r="S19" s="40">
        <v>4.3456000000000001</v>
      </c>
      <c r="T19" s="173">
        <v>2759</v>
      </c>
      <c r="U19" s="127">
        <v>4.3929</v>
      </c>
      <c r="V19" s="160">
        <v>0</v>
      </c>
      <c r="W19" s="63">
        <v>0</v>
      </c>
    </row>
    <row r="20" spans="1:23" x14ac:dyDescent="0.2">
      <c r="A20" s="90" t="s">
        <v>29</v>
      </c>
      <c r="B20" s="148">
        <v>1671</v>
      </c>
      <c r="C20" s="127">
        <v>3.2063999999999999</v>
      </c>
      <c r="D20" s="155">
        <v>1671</v>
      </c>
      <c r="E20" s="128">
        <v>3.2063999999999999</v>
      </c>
      <c r="F20" s="160">
        <v>0</v>
      </c>
      <c r="G20" s="40">
        <v>0</v>
      </c>
      <c r="H20" s="160">
        <v>0</v>
      </c>
      <c r="I20" s="40">
        <v>0</v>
      </c>
      <c r="J20" s="160">
        <v>0</v>
      </c>
      <c r="K20" s="40">
        <v>0</v>
      </c>
      <c r="L20" s="160">
        <v>0</v>
      </c>
      <c r="M20" s="40">
        <v>0</v>
      </c>
      <c r="N20" s="160">
        <v>0</v>
      </c>
      <c r="O20" s="40">
        <v>0</v>
      </c>
      <c r="P20" s="160">
        <v>0</v>
      </c>
      <c r="Q20" s="40">
        <v>0</v>
      </c>
      <c r="R20" s="160">
        <v>1671</v>
      </c>
      <c r="S20" s="40">
        <v>3.2063999999999999</v>
      </c>
      <c r="T20" s="173">
        <v>1671</v>
      </c>
      <c r="U20" s="127">
        <v>3.2063999999999999</v>
      </c>
      <c r="V20" s="160">
        <v>0</v>
      </c>
      <c r="W20" s="63">
        <v>0</v>
      </c>
    </row>
    <row r="21" spans="1:23" x14ac:dyDescent="0.2">
      <c r="A21" s="90" t="s">
        <v>76</v>
      </c>
      <c r="B21" s="148">
        <v>1067</v>
      </c>
      <c r="C21" s="127">
        <v>6.2088000000000001</v>
      </c>
      <c r="D21" s="155">
        <v>1067</v>
      </c>
      <c r="E21" s="128">
        <v>6.2088000000000001</v>
      </c>
      <c r="F21" s="160">
        <v>0</v>
      </c>
      <c r="G21" s="40">
        <v>0</v>
      </c>
      <c r="H21" s="160">
        <v>0</v>
      </c>
      <c r="I21" s="40">
        <v>0</v>
      </c>
      <c r="J21" s="160">
        <v>0</v>
      </c>
      <c r="K21" s="40">
        <v>0</v>
      </c>
      <c r="L21" s="160">
        <v>0</v>
      </c>
      <c r="M21" s="40">
        <v>0</v>
      </c>
      <c r="N21" s="160">
        <v>185</v>
      </c>
      <c r="O21" s="40">
        <v>4.8098000000000001</v>
      </c>
      <c r="P21" s="160">
        <v>0</v>
      </c>
      <c r="Q21" s="40">
        <v>0</v>
      </c>
      <c r="R21" s="160">
        <v>882</v>
      </c>
      <c r="S21" s="40">
        <v>6.5018000000000002</v>
      </c>
      <c r="T21" s="173">
        <v>1067</v>
      </c>
      <c r="U21" s="127">
        <v>6.2088000000000001</v>
      </c>
      <c r="V21" s="160">
        <v>0</v>
      </c>
      <c r="W21" s="63">
        <v>0</v>
      </c>
    </row>
    <row r="22" spans="1:23" x14ac:dyDescent="0.2">
      <c r="A22" s="90" t="s">
        <v>30</v>
      </c>
      <c r="B22" s="148">
        <v>38714</v>
      </c>
      <c r="C22" s="127">
        <v>6.4077000000000002</v>
      </c>
      <c r="D22" s="155">
        <v>38714</v>
      </c>
      <c r="E22" s="128">
        <v>6.4077000000000002</v>
      </c>
      <c r="F22" s="160">
        <v>33758</v>
      </c>
      <c r="G22" s="40">
        <v>6.4427000000000003</v>
      </c>
      <c r="H22" s="160">
        <v>4921</v>
      </c>
      <c r="I22" s="40">
        <v>6.1710000000000003</v>
      </c>
      <c r="J22" s="160">
        <v>0</v>
      </c>
      <c r="K22" s="40">
        <v>0</v>
      </c>
      <c r="L22" s="160">
        <v>14</v>
      </c>
      <c r="M22" s="40">
        <v>5.2249999999999996</v>
      </c>
      <c r="N22" s="160">
        <v>0</v>
      </c>
      <c r="O22" s="40">
        <v>0</v>
      </c>
      <c r="P22" s="160">
        <v>21</v>
      </c>
      <c r="Q22" s="40">
        <v>6.5149999999999997</v>
      </c>
      <c r="R22" s="160">
        <v>1</v>
      </c>
      <c r="S22" s="40">
        <v>5.8007</v>
      </c>
      <c r="T22" s="173">
        <v>21</v>
      </c>
      <c r="U22" s="127">
        <v>6.4941000000000004</v>
      </c>
      <c r="V22" s="160">
        <v>0</v>
      </c>
      <c r="W22" s="63">
        <v>0</v>
      </c>
    </row>
    <row r="23" spans="1:23" x14ac:dyDescent="0.2">
      <c r="A23" s="91" t="s">
        <v>31</v>
      </c>
      <c r="B23" s="148">
        <v>729771</v>
      </c>
      <c r="C23" s="127">
        <v>5.7553000000000001</v>
      </c>
      <c r="D23" s="155">
        <v>526098</v>
      </c>
      <c r="E23" s="128">
        <v>5.2663000000000002</v>
      </c>
      <c r="F23" s="161">
        <v>489484</v>
      </c>
      <c r="G23" s="50">
        <v>5.2268999999999997</v>
      </c>
      <c r="H23" s="161">
        <v>13032</v>
      </c>
      <c r="I23" s="50">
        <v>7.5053999999999998</v>
      </c>
      <c r="J23" s="161">
        <v>0</v>
      </c>
      <c r="K23" s="50">
        <v>0</v>
      </c>
      <c r="L23" s="161">
        <v>20270</v>
      </c>
      <c r="M23" s="50">
        <v>4.7046000000000001</v>
      </c>
      <c r="N23" s="161">
        <v>334</v>
      </c>
      <c r="O23" s="50">
        <v>4.8879000000000001</v>
      </c>
      <c r="P23" s="161">
        <v>1663</v>
      </c>
      <c r="Q23" s="50">
        <v>6.2827000000000002</v>
      </c>
      <c r="R23" s="161">
        <v>1315</v>
      </c>
      <c r="S23" s="50">
        <v>5.2297000000000002</v>
      </c>
      <c r="T23" s="173">
        <v>3311</v>
      </c>
      <c r="U23" s="127">
        <v>5.7241</v>
      </c>
      <c r="V23" s="161">
        <v>203673</v>
      </c>
      <c r="W23" s="69">
        <v>7.0183</v>
      </c>
    </row>
    <row r="24" spans="1:23" ht="12.75" x14ac:dyDescent="0.2">
      <c r="A24" s="87" t="s">
        <v>23</v>
      </c>
      <c r="B24" s="149">
        <v>368116</v>
      </c>
      <c r="C24" s="105">
        <v>6.4965000000000002</v>
      </c>
      <c r="D24" s="156">
        <v>367103</v>
      </c>
      <c r="E24" s="106">
        <v>6.508</v>
      </c>
      <c r="F24" s="162">
        <v>214734</v>
      </c>
      <c r="G24" s="107">
        <v>4.1329000000000002</v>
      </c>
      <c r="H24" s="162">
        <v>6</v>
      </c>
      <c r="I24" s="107">
        <v>6.0513000000000003</v>
      </c>
      <c r="J24" s="162">
        <v>0</v>
      </c>
      <c r="K24" s="107">
        <v>0</v>
      </c>
      <c r="L24" s="162">
        <v>535</v>
      </c>
      <c r="M24" s="107">
        <v>6.2154999999999996</v>
      </c>
      <c r="N24" s="162">
        <v>4447</v>
      </c>
      <c r="O24" s="107">
        <v>0.34200000000000003</v>
      </c>
      <c r="P24" s="162">
        <v>7894</v>
      </c>
      <c r="Q24" s="107">
        <v>6.5750000000000002</v>
      </c>
      <c r="R24" s="162">
        <v>139486</v>
      </c>
      <c r="S24" s="107">
        <v>10.3582</v>
      </c>
      <c r="T24" s="174">
        <v>151827</v>
      </c>
      <c r="U24" s="105">
        <v>9.8681000000000001</v>
      </c>
      <c r="V24" s="177">
        <v>1014</v>
      </c>
      <c r="W24" s="108">
        <v>2.3408000000000002</v>
      </c>
    </row>
    <row r="25" spans="1:23" ht="12.75" x14ac:dyDescent="0.2">
      <c r="A25" s="87" t="s">
        <v>24</v>
      </c>
      <c r="B25" s="144">
        <v>280347</v>
      </c>
      <c r="C25" s="102">
        <v>8.1315000000000008</v>
      </c>
      <c r="D25" s="151">
        <v>279804</v>
      </c>
      <c r="E25" s="103">
        <v>8.1155000000000008</v>
      </c>
      <c r="F25" s="157">
        <v>235838</v>
      </c>
      <c r="G25" s="103">
        <v>7.0784000000000002</v>
      </c>
      <c r="H25" s="157">
        <v>7335</v>
      </c>
      <c r="I25" s="103">
        <v>5.5739000000000001</v>
      </c>
      <c r="J25" s="157">
        <v>0</v>
      </c>
      <c r="K25" s="103">
        <v>0</v>
      </c>
      <c r="L25" s="157">
        <v>942</v>
      </c>
      <c r="M25" s="103">
        <v>5.4076000000000004</v>
      </c>
      <c r="N25" s="157">
        <v>831</v>
      </c>
      <c r="O25" s="103">
        <v>6.9</v>
      </c>
      <c r="P25" s="157">
        <v>9772</v>
      </c>
      <c r="Q25" s="103">
        <v>10.7318</v>
      </c>
      <c r="R25" s="157">
        <v>25086</v>
      </c>
      <c r="S25" s="103">
        <v>17.731300000000001</v>
      </c>
      <c r="T25" s="174">
        <v>35689</v>
      </c>
      <c r="U25" s="105">
        <v>15.5625</v>
      </c>
      <c r="V25" s="151">
        <v>543</v>
      </c>
      <c r="W25" s="102">
        <v>16.402899999999999</v>
      </c>
    </row>
    <row r="26" spans="1:23" ht="12.75" x14ac:dyDescent="0.2">
      <c r="A26" s="87" t="s">
        <v>61</v>
      </c>
      <c r="B26" s="144">
        <v>226275</v>
      </c>
      <c r="C26" s="102">
        <v>0</v>
      </c>
      <c r="D26" s="151">
        <v>217023</v>
      </c>
      <c r="E26" s="103">
        <v>0</v>
      </c>
      <c r="F26" s="157">
        <v>62683</v>
      </c>
      <c r="G26" s="103">
        <v>0</v>
      </c>
      <c r="H26" s="157">
        <v>45</v>
      </c>
      <c r="I26" s="103">
        <v>0</v>
      </c>
      <c r="J26" s="157">
        <v>22</v>
      </c>
      <c r="K26" s="103">
        <v>0</v>
      </c>
      <c r="L26" s="157">
        <v>57</v>
      </c>
      <c r="M26" s="103">
        <v>0</v>
      </c>
      <c r="N26" s="157">
        <v>26</v>
      </c>
      <c r="O26" s="103">
        <v>0</v>
      </c>
      <c r="P26" s="157">
        <v>1062</v>
      </c>
      <c r="Q26" s="103">
        <v>0</v>
      </c>
      <c r="R26" s="157">
        <v>153129</v>
      </c>
      <c r="S26" s="103">
        <v>0</v>
      </c>
      <c r="T26" s="174">
        <v>154216</v>
      </c>
      <c r="U26" s="105">
        <v>0</v>
      </c>
      <c r="V26" s="151">
        <v>9252</v>
      </c>
      <c r="W26" s="102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84"/>
      <c r="B29" s="92"/>
      <c r="C29" s="77"/>
      <c r="D29" s="208" t="s">
        <v>20</v>
      </c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33"/>
      <c r="W29" s="67"/>
    </row>
    <row r="30" spans="1:23" ht="12.75" x14ac:dyDescent="0.2">
      <c r="A30" s="8"/>
      <c r="B30" s="93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10" t="s">
        <v>4</v>
      </c>
      <c r="W30" s="211"/>
    </row>
    <row r="31" spans="1:23" ht="12.75" x14ac:dyDescent="0.2">
      <c r="A31" s="85" t="s">
        <v>6</v>
      </c>
      <c r="B31" s="93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16" t="s">
        <v>8</v>
      </c>
      <c r="U31" s="211"/>
      <c r="V31" s="210" t="s">
        <v>7</v>
      </c>
      <c r="W31" s="211"/>
    </row>
    <row r="32" spans="1:23" x14ac:dyDescent="0.2">
      <c r="A32" s="8"/>
      <c r="B32" s="94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12" t="s">
        <v>10</v>
      </c>
      <c r="Q32" s="213"/>
      <c r="R32" s="212" t="s">
        <v>9</v>
      </c>
      <c r="S32" s="213"/>
      <c r="T32" s="31"/>
      <c r="U32" s="62"/>
      <c r="V32" s="214" t="s">
        <v>3</v>
      </c>
      <c r="W32" s="215"/>
    </row>
    <row r="33" spans="1:23" s="100" customFormat="1" x14ac:dyDescent="0.2">
      <c r="A33" s="99"/>
      <c r="B33" s="198" t="s">
        <v>21</v>
      </c>
      <c r="C33" s="204" t="s">
        <v>43</v>
      </c>
      <c r="D33" s="200" t="s">
        <v>21</v>
      </c>
      <c r="E33" s="206" t="s">
        <v>43</v>
      </c>
      <c r="F33" s="202" t="s">
        <v>21</v>
      </c>
      <c r="G33" s="206" t="s">
        <v>43</v>
      </c>
      <c r="H33" s="202" t="s">
        <v>21</v>
      </c>
      <c r="I33" s="206" t="s">
        <v>43</v>
      </c>
      <c r="J33" s="202" t="s">
        <v>21</v>
      </c>
      <c r="K33" s="206" t="s">
        <v>43</v>
      </c>
      <c r="L33" s="202" t="s">
        <v>21</v>
      </c>
      <c r="M33" s="206" t="s">
        <v>43</v>
      </c>
      <c r="N33" s="202" t="s">
        <v>21</v>
      </c>
      <c r="O33" s="206" t="s">
        <v>43</v>
      </c>
      <c r="P33" s="202" t="s">
        <v>21</v>
      </c>
      <c r="Q33" s="206" t="s">
        <v>43</v>
      </c>
      <c r="R33" s="202" t="s">
        <v>21</v>
      </c>
      <c r="S33" s="206" t="s">
        <v>43</v>
      </c>
      <c r="T33" s="202" t="s">
        <v>21</v>
      </c>
      <c r="U33" s="204" t="s">
        <v>43</v>
      </c>
      <c r="V33" s="198" t="s">
        <v>21</v>
      </c>
      <c r="W33" s="204" t="s">
        <v>43</v>
      </c>
    </row>
    <row r="34" spans="1:23" s="100" customFormat="1" x14ac:dyDescent="0.2">
      <c r="A34" s="101"/>
      <c r="B34" s="199"/>
      <c r="C34" s="205"/>
      <c r="D34" s="201"/>
      <c r="E34" s="207"/>
      <c r="F34" s="203"/>
      <c r="G34" s="207"/>
      <c r="H34" s="203"/>
      <c r="I34" s="207"/>
      <c r="J34" s="203"/>
      <c r="K34" s="207"/>
      <c r="L34" s="203"/>
      <c r="M34" s="207"/>
      <c r="N34" s="203"/>
      <c r="O34" s="207"/>
      <c r="P34" s="203"/>
      <c r="Q34" s="207"/>
      <c r="R34" s="203"/>
      <c r="S34" s="207"/>
      <c r="T34" s="203"/>
      <c r="U34" s="205"/>
      <c r="V34" s="199"/>
      <c r="W34" s="205"/>
    </row>
    <row r="35" spans="1:23" ht="12.75" x14ac:dyDescent="0.2">
      <c r="A35" s="87" t="s">
        <v>47</v>
      </c>
      <c r="B35" s="143">
        <v>8630112</v>
      </c>
      <c r="C35" s="79">
        <v>6.032</v>
      </c>
      <c r="D35" s="150">
        <v>8228273</v>
      </c>
      <c r="E35" s="80">
        <v>6.0309999999999997</v>
      </c>
      <c r="F35" s="150">
        <v>6638596</v>
      </c>
      <c r="G35" s="80">
        <v>5.9622999999999999</v>
      </c>
      <c r="H35" s="150">
        <v>627445</v>
      </c>
      <c r="I35" s="80">
        <v>4.5589000000000004</v>
      </c>
      <c r="J35" s="150">
        <v>51</v>
      </c>
      <c r="K35" s="80">
        <v>3.8</v>
      </c>
      <c r="L35" s="150">
        <v>116489</v>
      </c>
      <c r="M35" s="80">
        <v>3.8426</v>
      </c>
      <c r="N35" s="150">
        <v>48334</v>
      </c>
      <c r="O35" s="80">
        <v>2.758</v>
      </c>
      <c r="P35" s="150">
        <v>121714</v>
      </c>
      <c r="Q35" s="80">
        <v>8.4909999999999997</v>
      </c>
      <c r="R35" s="150">
        <v>675644</v>
      </c>
      <c r="S35" s="81">
        <v>8.2415000000000003</v>
      </c>
      <c r="T35" s="150">
        <v>845692</v>
      </c>
      <c r="U35" s="79">
        <v>7.9640000000000004</v>
      </c>
      <c r="V35" s="176">
        <v>401838</v>
      </c>
      <c r="W35" s="97">
        <v>6.0534999999999997</v>
      </c>
    </row>
    <row r="36" spans="1:23" ht="12.75" customHeight="1" x14ac:dyDescent="0.2">
      <c r="A36" s="87" t="s">
        <v>57</v>
      </c>
      <c r="B36" s="144">
        <v>8534196</v>
      </c>
      <c r="C36" s="102">
        <v>6.0998000000000001</v>
      </c>
      <c r="D36" s="151">
        <v>8132364</v>
      </c>
      <c r="E36" s="103">
        <v>6.1021000000000001</v>
      </c>
      <c r="F36" s="157">
        <v>6553187</v>
      </c>
      <c r="G36" s="103">
        <v>6.04</v>
      </c>
      <c r="H36" s="157">
        <v>627445</v>
      </c>
      <c r="I36" s="103">
        <v>4.5589000000000004</v>
      </c>
      <c r="J36" s="157">
        <v>51</v>
      </c>
      <c r="K36" s="103">
        <v>3.8</v>
      </c>
      <c r="L36" s="157">
        <v>116489</v>
      </c>
      <c r="M36" s="103">
        <v>3.8426</v>
      </c>
      <c r="N36" s="157">
        <v>48299</v>
      </c>
      <c r="O36" s="103">
        <v>2.76</v>
      </c>
      <c r="P36" s="157">
        <v>119777</v>
      </c>
      <c r="Q36" s="103">
        <v>8.6283999999999992</v>
      </c>
      <c r="R36" s="157">
        <v>667116</v>
      </c>
      <c r="S36" s="103">
        <v>8.3468999999999998</v>
      </c>
      <c r="T36" s="170">
        <v>835192</v>
      </c>
      <c r="U36" s="104">
        <v>8.0641999999999996</v>
      </c>
      <c r="V36" s="151">
        <v>401833</v>
      </c>
      <c r="W36" s="102">
        <v>6.0536000000000003</v>
      </c>
    </row>
    <row r="37" spans="1:23" ht="12.75" x14ac:dyDescent="0.2">
      <c r="A37" s="87" t="s">
        <v>63</v>
      </c>
      <c r="B37" s="144">
        <v>8339297</v>
      </c>
      <c r="C37" s="102">
        <v>6.0107999999999997</v>
      </c>
      <c r="D37" s="151">
        <v>7938437</v>
      </c>
      <c r="E37" s="103">
        <v>6.0088999999999997</v>
      </c>
      <c r="F37" s="157">
        <v>6400239</v>
      </c>
      <c r="G37" s="103">
        <v>5.9664999999999999</v>
      </c>
      <c r="H37" s="157">
        <v>627406</v>
      </c>
      <c r="I37" s="103">
        <v>4.5587999999999997</v>
      </c>
      <c r="J37" s="157">
        <v>51</v>
      </c>
      <c r="K37" s="103">
        <v>3.8</v>
      </c>
      <c r="L37" s="157">
        <v>115557</v>
      </c>
      <c r="M37" s="103">
        <v>3.8323999999999998</v>
      </c>
      <c r="N37" s="157">
        <v>48245</v>
      </c>
      <c r="O37" s="103">
        <v>2.7551999999999999</v>
      </c>
      <c r="P37" s="157">
        <v>114477</v>
      </c>
      <c r="Q37" s="103">
        <v>8.6148000000000007</v>
      </c>
      <c r="R37" s="157">
        <v>632462</v>
      </c>
      <c r="S37" s="103">
        <v>8.0515000000000008</v>
      </c>
      <c r="T37" s="170">
        <v>795184</v>
      </c>
      <c r="U37" s="104">
        <v>7.8112000000000004</v>
      </c>
      <c r="V37" s="151">
        <v>400860</v>
      </c>
      <c r="W37" s="102">
        <v>6.0468999999999999</v>
      </c>
    </row>
    <row r="38" spans="1:23" x14ac:dyDescent="0.2">
      <c r="A38" s="95" t="s">
        <v>33</v>
      </c>
      <c r="B38" s="145">
        <v>434735</v>
      </c>
      <c r="C38" s="121">
        <v>10.2987</v>
      </c>
      <c r="D38" s="152">
        <v>432207</v>
      </c>
      <c r="E38" s="122">
        <v>10.289899999999999</v>
      </c>
      <c r="F38" s="167">
        <v>0</v>
      </c>
      <c r="G38" s="38">
        <v>0</v>
      </c>
      <c r="H38" s="167">
        <v>0</v>
      </c>
      <c r="I38" s="38">
        <v>0</v>
      </c>
      <c r="J38" s="167">
        <v>0</v>
      </c>
      <c r="K38" s="38">
        <v>0</v>
      </c>
      <c r="L38" s="167">
        <v>0</v>
      </c>
      <c r="M38" s="38">
        <v>0</v>
      </c>
      <c r="N38" s="167">
        <v>0</v>
      </c>
      <c r="O38" s="38">
        <v>0</v>
      </c>
      <c r="P38" s="167">
        <v>0</v>
      </c>
      <c r="Q38" s="38">
        <v>0</v>
      </c>
      <c r="R38" s="167">
        <v>432207</v>
      </c>
      <c r="S38" s="38">
        <v>10.289899999999999</v>
      </c>
      <c r="T38" s="171">
        <v>432207</v>
      </c>
      <c r="U38" s="138">
        <v>10.289899999999999</v>
      </c>
      <c r="V38" s="167">
        <v>2528</v>
      </c>
      <c r="W38" s="70">
        <v>11.817399999999999</v>
      </c>
    </row>
    <row r="39" spans="1:23" x14ac:dyDescent="0.2">
      <c r="A39" s="88" t="s">
        <v>34</v>
      </c>
      <c r="B39" s="145">
        <v>1913078</v>
      </c>
      <c r="C39" s="121">
        <v>5.7140000000000004</v>
      </c>
      <c r="D39" s="152">
        <v>1814876</v>
      </c>
      <c r="E39" s="122">
        <v>5.6921999999999997</v>
      </c>
      <c r="F39" s="167">
        <v>1549515</v>
      </c>
      <c r="G39" s="38">
        <v>6.0522</v>
      </c>
      <c r="H39" s="167">
        <v>42514</v>
      </c>
      <c r="I39" s="38">
        <v>7.2737999999999996</v>
      </c>
      <c r="J39" s="167">
        <v>0</v>
      </c>
      <c r="K39" s="38">
        <v>0</v>
      </c>
      <c r="L39" s="167">
        <v>3900</v>
      </c>
      <c r="M39" s="38">
        <v>4.2961</v>
      </c>
      <c r="N39" s="167">
        <v>44966</v>
      </c>
      <c r="O39" s="38">
        <v>2.5895999999999999</v>
      </c>
      <c r="P39" s="167">
        <v>22</v>
      </c>
      <c r="Q39" s="38">
        <v>6.6619999999999999</v>
      </c>
      <c r="R39" s="167">
        <v>173959</v>
      </c>
      <c r="S39" s="38">
        <v>2.9323999999999999</v>
      </c>
      <c r="T39" s="171">
        <v>218948</v>
      </c>
      <c r="U39" s="138">
        <v>2.8624000000000001</v>
      </c>
      <c r="V39" s="167">
        <v>98201</v>
      </c>
      <c r="W39" s="70">
        <v>6.1166</v>
      </c>
    </row>
    <row r="40" spans="1:23" x14ac:dyDescent="0.2">
      <c r="A40" s="90" t="s">
        <v>74</v>
      </c>
      <c r="B40" s="145">
        <v>74169</v>
      </c>
      <c r="C40" s="121">
        <v>4.7093999999999996</v>
      </c>
      <c r="D40" s="152">
        <v>73964</v>
      </c>
      <c r="E40" s="122">
        <v>4.7130000000000001</v>
      </c>
      <c r="F40" s="158">
        <v>59756</v>
      </c>
      <c r="G40" s="49">
        <v>5.2737999999999996</v>
      </c>
      <c r="H40" s="158">
        <v>0</v>
      </c>
      <c r="I40" s="49">
        <v>0</v>
      </c>
      <c r="J40" s="158">
        <v>0</v>
      </c>
      <c r="K40" s="49">
        <v>0</v>
      </c>
      <c r="L40" s="158">
        <v>0</v>
      </c>
      <c r="M40" s="49">
        <v>0</v>
      </c>
      <c r="N40" s="158">
        <v>877</v>
      </c>
      <c r="O40" s="49">
        <v>2.1023999999999998</v>
      </c>
      <c r="P40" s="158">
        <v>0</v>
      </c>
      <c r="Q40" s="49">
        <v>0</v>
      </c>
      <c r="R40" s="158">
        <v>13331</v>
      </c>
      <c r="S40" s="49">
        <v>2.3711000000000002</v>
      </c>
      <c r="T40" s="171">
        <v>14208</v>
      </c>
      <c r="U40" s="138">
        <v>2.3544999999999998</v>
      </c>
      <c r="V40" s="158">
        <v>205</v>
      </c>
      <c r="W40" s="68">
        <v>3.4218000000000002</v>
      </c>
    </row>
    <row r="41" spans="1:23" x14ac:dyDescent="0.2">
      <c r="A41" s="90" t="s">
        <v>35</v>
      </c>
      <c r="B41" s="163">
        <v>3137</v>
      </c>
      <c r="C41" s="129">
        <v>3.1385000000000001</v>
      </c>
      <c r="D41" s="165">
        <v>3137</v>
      </c>
      <c r="E41" s="130">
        <v>3.1385000000000001</v>
      </c>
      <c r="F41" s="168">
        <v>0</v>
      </c>
      <c r="G41" s="51">
        <v>0</v>
      </c>
      <c r="H41" s="168">
        <v>0</v>
      </c>
      <c r="I41" s="51">
        <v>0</v>
      </c>
      <c r="J41" s="168">
        <v>0</v>
      </c>
      <c r="K41" s="51">
        <v>0</v>
      </c>
      <c r="L41" s="168">
        <v>0</v>
      </c>
      <c r="M41" s="51">
        <v>0</v>
      </c>
      <c r="N41" s="168">
        <v>250</v>
      </c>
      <c r="O41" s="51">
        <v>3.0552999999999999</v>
      </c>
      <c r="P41" s="168">
        <v>0</v>
      </c>
      <c r="Q41" s="51">
        <v>0</v>
      </c>
      <c r="R41" s="168">
        <v>2887</v>
      </c>
      <c r="S41" s="51">
        <v>3.1457000000000002</v>
      </c>
      <c r="T41" s="172">
        <v>3137</v>
      </c>
      <c r="U41" s="139">
        <v>3.1385000000000001</v>
      </c>
      <c r="V41" s="168">
        <v>0</v>
      </c>
      <c r="W41" s="71">
        <v>0</v>
      </c>
    </row>
    <row r="42" spans="1:23" x14ac:dyDescent="0.2">
      <c r="A42" s="90" t="s">
        <v>76</v>
      </c>
      <c r="B42" s="163">
        <v>200909</v>
      </c>
      <c r="C42" s="129">
        <v>2.8912</v>
      </c>
      <c r="D42" s="165">
        <v>200909</v>
      </c>
      <c r="E42" s="130">
        <v>2.8912</v>
      </c>
      <c r="F42" s="168">
        <v>0</v>
      </c>
      <c r="G42" s="51">
        <v>0</v>
      </c>
      <c r="H42" s="168">
        <v>0</v>
      </c>
      <c r="I42" s="51">
        <v>0</v>
      </c>
      <c r="J42" s="168">
        <v>0</v>
      </c>
      <c r="K42" s="51">
        <v>0</v>
      </c>
      <c r="L42" s="168">
        <v>0</v>
      </c>
      <c r="M42" s="51">
        <v>0</v>
      </c>
      <c r="N42" s="168">
        <v>43167</v>
      </c>
      <c r="O42" s="51">
        <v>2.5817999999999999</v>
      </c>
      <c r="P42" s="168">
        <v>0</v>
      </c>
      <c r="Q42" s="51">
        <v>0</v>
      </c>
      <c r="R42" s="168">
        <v>157741</v>
      </c>
      <c r="S42" s="51">
        <v>2.9759000000000002</v>
      </c>
      <c r="T42" s="172">
        <v>200909</v>
      </c>
      <c r="U42" s="139">
        <v>2.8912</v>
      </c>
      <c r="V42" s="168">
        <v>0</v>
      </c>
      <c r="W42" s="71">
        <v>0</v>
      </c>
    </row>
    <row r="43" spans="1:23" x14ac:dyDescent="0.2">
      <c r="A43" s="90" t="s">
        <v>30</v>
      </c>
      <c r="B43" s="163">
        <v>1634863</v>
      </c>
      <c r="C43" s="129">
        <v>6.1113999999999997</v>
      </c>
      <c r="D43" s="165">
        <v>1536866</v>
      </c>
      <c r="E43" s="130">
        <v>6.1106999999999996</v>
      </c>
      <c r="F43" s="168">
        <v>1489758</v>
      </c>
      <c r="G43" s="51">
        <v>6.0834000000000001</v>
      </c>
      <c r="H43" s="168">
        <v>42514</v>
      </c>
      <c r="I43" s="51">
        <v>7.2737999999999996</v>
      </c>
      <c r="J43" s="168">
        <v>0</v>
      </c>
      <c r="K43" s="51">
        <v>0</v>
      </c>
      <c r="L43" s="168">
        <v>3900</v>
      </c>
      <c r="M43" s="51">
        <v>4.2961</v>
      </c>
      <c r="N43" s="168">
        <v>672</v>
      </c>
      <c r="O43" s="51">
        <v>3.5568</v>
      </c>
      <c r="P43" s="168">
        <v>22</v>
      </c>
      <c r="Q43" s="51">
        <v>6.6619999999999999</v>
      </c>
      <c r="R43" s="168">
        <v>0</v>
      </c>
      <c r="S43" s="51">
        <v>0</v>
      </c>
      <c r="T43" s="172">
        <v>694</v>
      </c>
      <c r="U43" s="139">
        <v>3.6566000000000001</v>
      </c>
      <c r="V43" s="168">
        <v>97996</v>
      </c>
      <c r="W43" s="71">
        <v>6.1222000000000003</v>
      </c>
    </row>
    <row r="44" spans="1:23" x14ac:dyDescent="0.2">
      <c r="A44" s="91" t="s">
        <v>36</v>
      </c>
      <c r="B44" s="164">
        <v>5991484</v>
      </c>
      <c r="C44" s="131">
        <v>5.7944000000000004</v>
      </c>
      <c r="D44" s="166">
        <v>5691354</v>
      </c>
      <c r="E44" s="132">
        <v>5.7847999999999997</v>
      </c>
      <c r="F44" s="169">
        <v>4850724</v>
      </c>
      <c r="G44" s="52">
        <v>5.9390999999999998</v>
      </c>
      <c r="H44" s="169">
        <v>584892</v>
      </c>
      <c r="I44" s="52">
        <v>4.3615000000000004</v>
      </c>
      <c r="J44" s="169">
        <v>51</v>
      </c>
      <c r="K44" s="52">
        <v>3.8</v>
      </c>
      <c r="L44" s="169">
        <v>111657</v>
      </c>
      <c r="M44" s="52">
        <v>3.8161999999999998</v>
      </c>
      <c r="N44" s="169">
        <v>3279</v>
      </c>
      <c r="O44" s="52">
        <v>5.0256999999999996</v>
      </c>
      <c r="P44" s="169">
        <v>114454</v>
      </c>
      <c r="Q44" s="52">
        <v>8.6151999999999997</v>
      </c>
      <c r="R44" s="169">
        <v>26297</v>
      </c>
      <c r="S44" s="52">
        <v>5.1257999999999999</v>
      </c>
      <c r="T44" s="175">
        <v>144030</v>
      </c>
      <c r="U44" s="137">
        <v>7.8963999999999999</v>
      </c>
      <c r="V44" s="169">
        <v>300130</v>
      </c>
      <c r="W44" s="72">
        <v>5.9755000000000003</v>
      </c>
    </row>
    <row r="45" spans="1:23" ht="12.75" x14ac:dyDescent="0.2">
      <c r="A45" s="87" t="s">
        <v>48</v>
      </c>
      <c r="B45" s="144">
        <v>194457</v>
      </c>
      <c r="C45" s="102">
        <v>6.7680999999999996</v>
      </c>
      <c r="D45" s="151">
        <v>193542</v>
      </c>
      <c r="E45" s="103">
        <v>6.7602000000000002</v>
      </c>
      <c r="F45" s="157">
        <v>154366</v>
      </c>
      <c r="G45" s="103">
        <v>5.4623999999999997</v>
      </c>
      <c r="H45" s="157">
        <v>16</v>
      </c>
      <c r="I45" s="103">
        <v>3.1194000000000002</v>
      </c>
      <c r="J45" s="157">
        <v>0</v>
      </c>
      <c r="K45" s="103">
        <v>0</v>
      </c>
      <c r="L45" s="157">
        <v>128</v>
      </c>
      <c r="M45" s="103">
        <v>6.8996000000000004</v>
      </c>
      <c r="N45" s="157">
        <v>47</v>
      </c>
      <c r="O45" s="103">
        <v>1.5597000000000001</v>
      </c>
      <c r="P45" s="157">
        <v>6630</v>
      </c>
      <c r="Q45" s="103">
        <v>6.3544</v>
      </c>
      <c r="R45" s="157">
        <v>32355</v>
      </c>
      <c r="S45" s="103">
        <v>13.043900000000001</v>
      </c>
      <c r="T45" s="170">
        <v>39032</v>
      </c>
      <c r="U45" s="104">
        <v>11.893800000000001</v>
      </c>
      <c r="V45" s="151">
        <v>915</v>
      </c>
      <c r="W45" s="102">
        <v>8.4466000000000001</v>
      </c>
    </row>
    <row r="46" spans="1:23" ht="12.75" x14ac:dyDescent="0.2">
      <c r="A46" s="87" t="s">
        <v>64</v>
      </c>
      <c r="B46" s="144">
        <v>63188</v>
      </c>
      <c r="C46" s="102">
        <v>9.7382000000000009</v>
      </c>
      <c r="D46" s="151">
        <v>63124</v>
      </c>
      <c r="E46" s="103">
        <v>9.7345000000000006</v>
      </c>
      <c r="F46" s="157">
        <v>58174</v>
      </c>
      <c r="G46" s="103">
        <v>9.4701000000000004</v>
      </c>
      <c r="H46" s="157">
        <v>23</v>
      </c>
      <c r="I46" s="103">
        <v>8.9</v>
      </c>
      <c r="J46" s="157">
        <v>0</v>
      </c>
      <c r="K46" s="103">
        <v>0</v>
      </c>
      <c r="L46" s="157">
        <v>803</v>
      </c>
      <c r="M46" s="103">
        <v>4.8094000000000001</v>
      </c>
      <c r="N46" s="157">
        <v>42</v>
      </c>
      <c r="O46" s="103">
        <v>7.3434999999999997</v>
      </c>
      <c r="P46" s="157">
        <v>603</v>
      </c>
      <c r="Q46" s="103">
        <v>8.5364000000000004</v>
      </c>
      <c r="R46" s="157">
        <v>3479</v>
      </c>
      <c r="S46" s="103">
        <v>15.536099999999999</v>
      </c>
      <c r="T46" s="174">
        <v>4124</v>
      </c>
      <c r="U46" s="105">
        <v>14.4292</v>
      </c>
      <c r="V46" s="151">
        <v>64</v>
      </c>
      <c r="W46" s="102">
        <v>13.3954</v>
      </c>
    </row>
    <row r="47" spans="1:23" ht="12.75" x14ac:dyDescent="0.2">
      <c r="A47" s="87" t="s">
        <v>65</v>
      </c>
      <c r="B47" s="144">
        <v>33170</v>
      </c>
      <c r="C47" s="102">
        <v>0</v>
      </c>
      <c r="D47" s="151">
        <v>33170</v>
      </c>
      <c r="E47" s="103">
        <v>0</v>
      </c>
      <c r="F47" s="157">
        <v>25817</v>
      </c>
      <c r="G47" s="103">
        <v>0</v>
      </c>
      <c r="H47" s="157">
        <v>0</v>
      </c>
      <c r="I47" s="103">
        <v>0</v>
      </c>
      <c r="J47" s="157">
        <v>0</v>
      </c>
      <c r="K47" s="103">
        <v>0</v>
      </c>
      <c r="L47" s="157">
        <v>0</v>
      </c>
      <c r="M47" s="103">
        <v>0</v>
      </c>
      <c r="N47" s="157">
        <v>0</v>
      </c>
      <c r="O47" s="103">
        <v>0</v>
      </c>
      <c r="P47" s="157">
        <v>5</v>
      </c>
      <c r="Q47" s="103">
        <v>0</v>
      </c>
      <c r="R47" s="157">
        <v>7348</v>
      </c>
      <c r="S47" s="103">
        <v>0</v>
      </c>
      <c r="T47" s="174">
        <v>7353</v>
      </c>
      <c r="U47" s="105">
        <v>0</v>
      </c>
      <c r="V47" s="151">
        <v>0</v>
      </c>
      <c r="W47" s="102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84"/>
      <c r="B50" s="92"/>
      <c r="C50" s="77"/>
      <c r="D50" s="208" t="s">
        <v>20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33"/>
      <c r="W50" s="67"/>
    </row>
    <row r="51" spans="1:23" ht="12.75" x14ac:dyDescent="0.2">
      <c r="A51" s="8"/>
      <c r="B51" s="93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10" t="s">
        <v>4</v>
      </c>
      <c r="W51" s="211"/>
    </row>
    <row r="52" spans="1:23" ht="12.75" x14ac:dyDescent="0.2">
      <c r="A52" s="85" t="s">
        <v>6</v>
      </c>
      <c r="B52" s="93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16" t="s">
        <v>8</v>
      </c>
      <c r="U52" s="211"/>
      <c r="V52" s="210" t="s">
        <v>7</v>
      </c>
      <c r="W52" s="211"/>
    </row>
    <row r="53" spans="1:23" x14ac:dyDescent="0.2">
      <c r="A53" s="8"/>
      <c r="B53" s="94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12" t="s">
        <v>10</v>
      </c>
      <c r="Q53" s="213"/>
      <c r="R53" s="212" t="s">
        <v>9</v>
      </c>
      <c r="S53" s="213"/>
      <c r="T53" s="31"/>
      <c r="U53" s="62"/>
      <c r="V53" s="214" t="s">
        <v>3</v>
      </c>
      <c r="W53" s="215"/>
    </row>
    <row r="54" spans="1:23" s="100" customFormat="1" x14ac:dyDescent="0.2">
      <c r="A54" s="99"/>
      <c r="B54" s="198" t="s">
        <v>21</v>
      </c>
      <c r="C54" s="204" t="s">
        <v>43</v>
      </c>
      <c r="D54" s="200" t="s">
        <v>21</v>
      </c>
      <c r="E54" s="206" t="s">
        <v>43</v>
      </c>
      <c r="F54" s="202" t="s">
        <v>21</v>
      </c>
      <c r="G54" s="206" t="s">
        <v>43</v>
      </c>
      <c r="H54" s="202" t="s">
        <v>21</v>
      </c>
      <c r="I54" s="206" t="s">
        <v>43</v>
      </c>
      <c r="J54" s="202" t="s">
        <v>21</v>
      </c>
      <c r="K54" s="206" t="s">
        <v>43</v>
      </c>
      <c r="L54" s="202" t="s">
        <v>21</v>
      </c>
      <c r="M54" s="206" t="s">
        <v>43</v>
      </c>
      <c r="N54" s="202" t="s">
        <v>21</v>
      </c>
      <c r="O54" s="206" t="s">
        <v>43</v>
      </c>
      <c r="P54" s="202" t="s">
        <v>21</v>
      </c>
      <c r="Q54" s="206" t="s">
        <v>43</v>
      </c>
      <c r="R54" s="202" t="s">
        <v>21</v>
      </c>
      <c r="S54" s="206" t="s">
        <v>43</v>
      </c>
      <c r="T54" s="202" t="s">
        <v>21</v>
      </c>
      <c r="U54" s="204" t="s">
        <v>43</v>
      </c>
      <c r="V54" s="202" t="s">
        <v>21</v>
      </c>
      <c r="W54" s="204" t="s">
        <v>43</v>
      </c>
    </row>
    <row r="55" spans="1:23" s="100" customFormat="1" x14ac:dyDescent="0.2">
      <c r="A55" s="101"/>
      <c r="B55" s="199"/>
      <c r="C55" s="205"/>
      <c r="D55" s="201"/>
      <c r="E55" s="207"/>
      <c r="F55" s="203"/>
      <c r="G55" s="207"/>
      <c r="H55" s="203"/>
      <c r="I55" s="207"/>
      <c r="J55" s="203"/>
      <c r="K55" s="207"/>
      <c r="L55" s="203"/>
      <c r="M55" s="207"/>
      <c r="N55" s="203"/>
      <c r="O55" s="207"/>
      <c r="P55" s="203"/>
      <c r="Q55" s="207"/>
      <c r="R55" s="203"/>
      <c r="S55" s="207"/>
      <c r="T55" s="203"/>
      <c r="U55" s="205"/>
      <c r="V55" s="203"/>
      <c r="W55" s="205"/>
    </row>
    <row r="56" spans="1:23" ht="12.75" x14ac:dyDescent="0.2">
      <c r="A56" s="87" t="s">
        <v>49</v>
      </c>
      <c r="B56" s="178">
        <v>66579136</v>
      </c>
      <c r="C56" s="109">
        <v>3.4312999999999998</v>
      </c>
      <c r="D56" s="184">
        <v>65471727</v>
      </c>
      <c r="E56" s="110">
        <v>3.3999000000000001</v>
      </c>
      <c r="F56" s="184">
        <v>11940055</v>
      </c>
      <c r="G56" s="110">
        <v>5.1571999999999996</v>
      </c>
      <c r="H56" s="184">
        <v>785955</v>
      </c>
      <c r="I56" s="110">
        <v>4.2351999999999999</v>
      </c>
      <c r="J56" s="184">
        <v>0</v>
      </c>
      <c r="K56" s="110">
        <v>0</v>
      </c>
      <c r="L56" s="184">
        <v>1517640</v>
      </c>
      <c r="M56" s="110">
        <v>2.5278999999999998</v>
      </c>
      <c r="N56" s="184">
        <v>1278158</v>
      </c>
      <c r="O56" s="110">
        <v>3.7412999999999998</v>
      </c>
      <c r="P56" s="184">
        <v>272234</v>
      </c>
      <c r="Q56" s="110">
        <v>8.2079000000000004</v>
      </c>
      <c r="R56" s="184">
        <v>49677685</v>
      </c>
      <c r="S56" s="110">
        <v>2.9559000000000002</v>
      </c>
      <c r="T56" s="184">
        <v>51228077</v>
      </c>
      <c r="U56" s="109">
        <v>3.0034000000000001</v>
      </c>
      <c r="V56" s="195">
        <v>1107409</v>
      </c>
      <c r="W56" s="111">
        <v>5.2830000000000004</v>
      </c>
    </row>
    <row r="57" spans="1:23" ht="12.75" x14ac:dyDescent="0.2">
      <c r="A57" s="87" t="s">
        <v>58</v>
      </c>
      <c r="B57" s="179">
        <v>66440637</v>
      </c>
      <c r="C57" s="112">
        <v>3.4384000000000001</v>
      </c>
      <c r="D57" s="185">
        <v>65333286</v>
      </c>
      <c r="E57" s="113">
        <v>3.4070999999999998</v>
      </c>
      <c r="F57" s="188">
        <v>11867613</v>
      </c>
      <c r="G57" s="113">
        <v>5.1886999999999999</v>
      </c>
      <c r="H57" s="188">
        <v>785955</v>
      </c>
      <c r="I57" s="113">
        <v>4.2351999999999999</v>
      </c>
      <c r="J57" s="188">
        <v>0</v>
      </c>
      <c r="K57" s="113">
        <v>0</v>
      </c>
      <c r="L57" s="188">
        <v>1493343</v>
      </c>
      <c r="M57" s="113">
        <v>2.5691000000000002</v>
      </c>
      <c r="N57" s="188">
        <v>1278157</v>
      </c>
      <c r="O57" s="113">
        <v>3.7412999999999998</v>
      </c>
      <c r="P57" s="188">
        <v>269655</v>
      </c>
      <c r="Q57" s="113">
        <v>8.2864000000000004</v>
      </c>
      <c r="R57" s="188">
        <v>49638564</v>
      </c>
      <c r="S57" s="113">
        <v>2.9582000000000002</v>
      </c>
      <c r="T57" s="193">
        <v>51186375</v>
      </c>
      <c r="U57" s="114">
        <v>3.0057999999999998</v>
      </c>
      <c r="V57" s="185">
        <v>1107350</v>
      </c>
      <c r="W57" s="112">
        <v>5.2832999999999997</v>
      </c>
    </row>
    <row r="58" spans="1:23" ht="12.75" x14ac:dyDescent="0.2">
      <c r="A58" s="87" t="s">
        <v>50</v>
      </c>
      <c r="B58" s="179">
        <v>65020901</v>
      </c>
      <c r="C58" s="112">
        <v>3.3365999999999998</v>
      </c>
      <c r="D58" s="185">
        <v>63919044</v>
      </c>
      <c r="E58" s="113">
        <v>3.3031999999999999</v>
      </c>
      <c r="F58" s="188">
        <v>11492685</v>
      </c>
      <c r="G58" s="113">
        <v>5.1063999999999998</v>
      </c>
      <c r="H58" s="188">
        <v>785809</v>
      </c>
      <c r="I58" s="113">
        <v>4.2347999999999999</v>
      </c>
      <c r="J58" s="188">
        <v>0</v>
      </c>
      <c r="K58" s="113">
        <v>0</v>
      </c>
      <c r="L58" s="188">
        <v>1492565</v>
      </c>
      <c r="M58" s="113">
        <v>2.5676000000000001</v>
      </c>
      <c r="N58" s="188">
        <v>1271235</v>
      </c>
      <c r="O58" s="113">
        <v>3.7328000000000001</v>
      </c>
      <c r="P58" s="188">
        <v>250869</v>
      </c>
      <c r="Q58" s="113">
        <v>8.2241999999999997</v>
      </c>
      <c r="R58" s="188">
        <v>48625882</v>
      </c>
      <c r="S58" s="113">
        <v>2.8479999999999999</v>
      </c>
      <c r="T58" s="193">
        <v>50147986</v>
      </c>
      <c r="U58" s="114">
        <v>2.8973</v>
      </c>
      <c r="V58" s="185">
        <v>1101856</v>
      </c>
      <c r="W58" s="112">
        <v>5.2723000000000004</v>
      </c>
    </row>
    <row r="59" spans="1:23" x14ac:dyDescent="0.2">
      <c r="A59" s="95" t="s">
        <v>33</v>
      </c>
      <c r="B59" s="180">
        <v>4714205</v>
      </c>
      <c r="C59" s="133">
        <v>8.3705999999999996</v>
      </c>
      <c r="D59" s="186">
        <v>4676967</v>
      </c>
      <c r="E59" s="134">
        <v>8.3658000000000001</v>
      </c>
      <c r="F59" s="189">
        <v>0</v>
      </c>
      <c r="G59" s="117">
        <v>0</v>
      </c>
      <c r="H59" s="189">
        <v>0</v>
      </c>
      <c r="I59" s="117">
        <v>0</v>
      </c>
      <c r="J59" s="189">
        <v>0</v>
      </c>
      <c r="K59" s="117">
        <v>0</v>
      </c>
      <c r="L59" s="189">
        <v>0</v>
      </c>
      <c r="M59" s="117">
        <v>0</v>
      </c>
      <c r="N59" s="189">
        <v>0</v>
      </c>
      <c r="O59" s="117">
        <v>0</v>
      </c>
      <c r="P59" s="189">
        <v>0</v>
      </c>
      <c r="Q59" s="117">
        <v>0</v>
      </c>
      <c r="R59" s="189">
        <v>4676967</v>
      </c>
      <c r="S59" s="117">
        <v>8.3658000000000001</v>
      </c>
      <c r="T59" s="186">
        <v>4676967</v>
      </c>
      <c r="U59" s="133">
        <v>8.3658000000000001</v>
      </c>
      <c r="V59" s="189">
        <v>37238</v>
      </c>
      <c r="W59" s="118">
        <v>8.9693000000000005</v>
      </c>
    </row>
    <row r="60" spans="1:23" x14ac:dyDescent="0.2">
      <c r="A60" s="88" t="s">
        <v>34</v>
      </c>
      <c r="B60" s="180">
        <v>41756038</v>
      </c>
      <c r="C60" s="133">
        <v>2.4178999999999999</v>
      </c>
      <c r="D60" s="186">
        <v>41368129</v>
      </c>
      <c r="E60" s="134">
        <v>2.4039000000000001</v>
      </c>
      <c r="F60" s="190">
        <v>2572061</v>
      </c>
      <c r="G60" s="116">
        <v>5.1871</v>
      </c>
      <c r="H60" s="190">
        <v>34838</v>
      </c>
      <c r="I60" s="116">
        <v>6.7824999999999998</v>
      </c>
      <c r="J60" s="190">
        <v>0</v>
      </c>
      <c r="K60" s="116">
        <v>0</v>
      </c>
      <c r="L60" s="190">
        <v>46499</v>
      </c>
      <c r="M60" s="116">
        <v>3.3157000000000001</v>
      </c>
      <c r="N60" s="190">
        <v>493465</v>
      </c>
      <c r="O60" s="116">
        <v>3.3620999999999999</v>
      </c>
      <c r="P60" s="190">
        <v>10906</v>
      </c>
      <c r="Q60" s="116">
        <v>5.6696999999999997</v>
      </c>
      <c r="R60" s="190">
        <v>38210361</v>
      </c>
      <c r="S60" s="116">
        <v>2.1981999999999999</v>
      </c>
      <c r="T60" s="186">
        <v>38714732</v>
      </c>
      <c r="U60" s="133">
        <v>2.214</v>
      </c>
      <c r="V60" s="190">
        <v>387908</v>
      </c>
      <c r="W60" s="115">
        <v>3.9094000000000002</v>
      </c>
    </row>
    <row r="61" spans="1:23" x14ac:dyDescent="0.2">
      <c r="A61" s="90" t="s">
        <v>74</v>
      </c>
      <c r="B61" s="180">
        <v>37503869</v>
      </c>
      <c r="C61" s="133">
        <v>2.1541999999999999</v>
      </c>
      <c r="D61" s="186">
        <v>37247329</v>
      </c>
      <c r="E61" s="134">
        <v>2.1494</v>
      </c>
      <c r="F61" s="190">
        <v>438808</v>
      </c>
      <c r="G61" s="116">
        <v>5.0434999999999999</v>
      </c>
      <c r="H61" s="190">
        <v>550</v>
      </c>
      <c r="I61" s="116">
        <v>6.0068999999999999</v>
      </c>
      <c r="J61" s="190">
        <v>0</v>
      </c>
      <c r="K61" s="116">
        <v>0</v>
      </c>
      <c r="L61" s="190">
        <v>8313</v>
      </c>
      <c r="M61" s="116">
        <v>3.5554000000000001</v>
      </c>
      <c r="N61" s="190">
        <v>60197</v>
      </c>
      <c r="O61" s="116">
        <v>3.2618999999999998</v>
      </c>
      <c r="P61" s="190">
        <v>3927</v>
      </c>
      <c r="Q61" s="116">
        <v>3.5619999999999998</v>
      </c>
      <c r="R61" s="190">
        <v>36735534</v>
      </c>
      <c r="S61" s="116">
        <v>2.1124999999999998</v>
      </c>
      <c r="T61" s="186">
        <v>36799658</v>
      </c>
      <c r="U61" s="133">
        <v>2.1145</v>
      </c>
      <c r="V61" s="190">
        <v>256540</v>
      </c>
      <c r="W61" s="115">
        <v>2.8464</v>
      </c>
    </row>
    <row r="62" spans="1:23" x14ac:dyDescent="0.2">
      <c r="A62" s="90" t="s">
        <v>35</v>
      </c>
      <c r="B62" s="180">
        <v>136100</v>
      </c>
      <c r="C62" s="133">
        <v>3.5070999999999999</v>
      </c>
      <c r="D62" s="186">
        <v>136100</v>
      </c>
      <c r="E62" s="134">
        <v>3.5070999999999999</v>
      </c>
      <c r="F62" s="190">
        <v>786</v>
      </c>
      <c r="G62" s="116">
        <v>4.6048</v>
      </c>
      <c r="H62" s="190">
        <v>0</v>
      </c>
      <c r="I62" s="116">
        <v>0</v>
      </c>
      <c r="J62" s="190">
        <v>0</v>
      </c>
      <c r="K62" s="116">
        <v>0</v>
      </c>
      <c r="L62" s="190">
        <v>0</v>
      </c>
      <c r="M62" s="116">
        <v>0</v>
      </c>
      <c r="N62" s="190">
        <v>14741</v>
      </c>
      <c r="O62" s="116">
        <v>3.7214</v>
      </c>
      <c r="P62" s="190">
        <v>0</v>
      </c>
      <c r="Q62" s="116">
        <v>0</v>
      </c>
      <c r="R62" s="190">
        <v>120574</v>
      </c>
      <c r="S62" s="116">
        <v>3.4737</v>
      </c>
      <c r="T62" s="186">
        <v>135315</v>
      </c>
      <c r="U62" s="133">
        <v>3.5007000000000001</v>
      </c>
      <c r="V62" s="190">
        <v>0</v>
      </c>
      <c r="W62" s="115">
        <v>0</v>
      </c>
    </row>
    <row r="63" spans="1:23" x14ac:dyDescent="0.2">
      <c r="A63" s="90" t="s">
        <v>76</v>
      </c>
      <c r="B63" s="180">
        <v>1585192</v>
      </c>
      <c r="C63" s="133">
        <v>4.2018000000000004</v>
      </c>
      <c r="D63" s="186">
        <v>1585192</v>
      </c>
      <c r="E63" s="134">
        <v>4.2018000000000004</v>
      </c>
      <c r="F63" s="190">
        <v>791</v>
      </c>
      <c r="G63" s="116">
        <v>3.726</v>
      </c>
      <c r="H63" s="190">
        <v>0</v>
      </c>
      <c r="I63" s="116">
        <v>0</v>
      </c>
      <c r="J63" s="190">
        <v>0</v>
      </c>
      <c r="K63" s="116">
        <v>0</v>
      </c>
      <c r="L63" s="190">
        <v>0</v>
      </c>
      <c r="M63" s="116">
        <v>0</v>
      </c>
      <c r="N63" s="190">
        <v>231511</v>
      </c>
      <c r="O63" s="116">
        <v>2.9790000000000001</v>
      </c>
      <c r="P63" s="190">
        <v>0</v>
      </c>
      <c r="Q63" s="116">
        <v>0</v>
      </c>
      <c r="R63" s="190">
        <v>1352889</v>
      </c>
      <c r="S63" s="116">
        <v>4.4112999999999998</v>
      </c>
      <c r="T63" s="186">
        <v>1584400</v>
      </c>
      <c r="U63" s="133">
        <v>4.202</v>
      </c>
      <c r="V63" s="190">
        <v>0</v>
      </c>
      <c r="W63" s="115">
        <v>0</v>
      </c>
    </row>
    <row r="64" spans="1:23" x14ac:dyDescent="0.2">
      <c r="A64" s="90" t="s">
        <v>30</v>
      </c>
      <c r="B64" s="180">
        <v>2530877</v>
      </c>
      <c r="C64" s="133">
        <v>5.1501000000000001</v>
      </c>
      <c r="D64" s="186">
        <v>2399508</v>
      </c>
      <c r="E64" s="134">
        <v>5.1044</v>
      </c>
      <c r="F64" s="190">
        <v>2131677</v>
      </c>
      <c r="G64" s="116">
        <v>5.2175000000000002</v>
      </c>
      <c r="H64" s="190">
        <v>34287</v>
      </c>
      <c r="I64" s="116">
        <v>6.7949999999999999</v>
      </c>
      <c r="J64" s="190">
        <v>0</v>
      </c>
      <c r="K64" s="116">
        <v>0</v>
      </c>
      <c r="L64" s="190">
        <v>38186</v>
      </c>
      <c r="M64" s="116">
        <v>3.2635000000000001</v>
      </c>
      <c r="N64" s="190">
        <v>187016</v>
      </c>
      <c r="O64" s="116">
        <v>3.8403</v>
      </c>
      <c r="P64" s="190">
        <v>6978</v>
      </c>
      <c r="Q64" s="116">
        <v>6.8559000000000001</v>
      </c>
      <c r="R64" s="190">
        <v>1363</v>
      </c>
      <c r="S64" s="116">
        <v>1.7950999999999999</v>
      </c>
      <c r="T64" s="186">
        <v>195358</v>
      </c>
      <c r="U64" s="133">
        <v>3.9338000000000002</v>
      </c>
      <c r="V64" s="190">
        <v>131369</v>
      </c>
      <c r="W64" s="115">
        <v>5.9851999999999999</v>
      </c>
    </row>
    <row r="65" spans="1:23" x14ac:dyDescent="0.2">
      <c r="A65" s="91" t="s">
        <v>36</v>
      </c>
      <c r="B65" s="180">
        <v>18550658</v>
      </c>
      <c r="C65" s="133">
        <v>4.1252000000000004</v>
      </c>
      <c r="D65" s="186">
        <v>17873948</v>
      </c>
      <c r="E65" s="134">
        <v>4.0598999999999998</v>
      </c>
      <c r="F65" s="189">
        <v>8920623</v>
      </c>
      <c r="G65" s="117">
        <v>5.0831</v>
      </c>
      <c r="H65" s="189">
        <v>750971</v>
      </c>
      <c r="I65" s="117">
        <v>4.1166</v>
      </c>
      <c r="J65" s="189">
        <v>0</v>
      </c>
      <c r="K65" s="117">
        <v>0</v>
      </c>
      <c r="L65" s="189">
        <v>1446066</v>
      </c>
      <c r="M65" s="117">
        <v>2.5434999999999999</v>
      </c>
      <c r="N65" s="189">
        <v>777770</v>
      </c>
      <c r="O65" s="117">
        <v>3.968</v>
      </c>
      <c r="P65" s="189">
        <v>239963</v>
      </c>
      <c r="Q65" s="117">
        <v>8.3402999999999992</v>
      </c>
      <c r="R65" s="189">
        <v>5738554</v>
      </c>
      <c r="S65" s="117">
        <v>2.6774</v>
      </c>
      <c r="T65" s="186">
        <v>6756287</v>
      </c>
      <c r="U65" s="133">
        <v>3.0270999999999999</v>
      </c>
      <c r="V65" s="189">
        <v>676710</v>
      </c>
      <c r="W65" s="118">
        <v>5.8502000000000001</v>
      </c>
    </row>
    <row r="66" spans="1:23" ht="12.75" x14ac:dyDescent="0.2">
      <c r="A66" s="87" t="s">
        <v>51</v>
      </c>
      <c r="B66" s="179">
        <v>1090382</v>
      </c>
      <c r="C66" s="112">
        <v>7.5453999999999999</v>
      </c>
      <c r="D66" s="185">
        <v>1087786</v>
      </c>
      <c r="E66" s="113">
        <v>7.5457999999999998</v>
      </c>
      <c r="F66" s="191">
        <v>315232</v>
      </c>
      <c r="G66" s="120">
        <v>5.6683000000000003</v>
      </c>
      <c r="H66" s="191">
        <v>111</v>
      </c>
      <c r="I66" s="120">
        <v>5.4775</v>
      </c>
      <c r="J66" s="191">
        <v>0</v>
      </c>
      <c r="K66" s="120">
        <v>0</v>
      </c>
      <c r="L66" s="191">
        <v>112</v>
      </c>
      <c r="M66" s="120">
        <v>5.2542</v>
      </c>
      <c r="N66" s="191">
        <v>1047</v>
      </c>
      <c r="O66" s="120">
        <v>4.8051000000000004</v>
      </c>
      <c r="P66" s="191">
        <v>17319</v>
      </c>
      <c r="Q66" s="120">
        <v>8.1057000000000006</v>
      </c>
      <c r="R66" s="191">
        <v>753966</v>
      </c>
      <c r="S66" s="120">
        <v>8.3224</v>
      </c>
      <c r="T66" s="193">
        <v>772331</v>
      </c>
      <c r="U66" s="114">
        <v>8.3127999999999993</v>
      </c>
      <c r="V66" s="196">
        <v>2596</v>
      </c>
      <c r="W66" s="119">
        <v>7.3563999999999998</v>
      </c>
    </row>
    <row r="67" spans="1:23" ht="12.75" x14ac:dyDescent="0.2">
      <c r="A67" s="87" t="s">
        <v>59</v>
      </c>
      <c r="B67" s="179">
        <v>429836</v>
      </c>
      <c r="C67" s="112">
        <v>7.6197999999999997</v>
      </c>
      <c r="D67" s="185">
        <v>426880</v>
      </c>
      <c r="E67" s="113">
        <v>7.6208999999999998</v>
      </c>
      <c r="F67" s="191">
        <v>131517</v>
      </c>
      <c r="G67" s="120">
        <v>8.3968000000000007</v>
      </c>
      <c r="H67" s="191">
        <v>35</v>
      </c>
      <c r="I67" s="120">
        <v>9.0874000000000006</v>
      </c>
      <c r="J67" s="191">
        <v>0</v>
      </c>
      <c r="K67" s="120">
        <v>0</v>
      </c>
      <c r="L67" s="191">
        <v>681</v>
      </c>
      <c r="M67" s="120">
        <v>5.3673000000000002</v>
      </c>
      <c r="N67" s="191">
        <v>5875</v>
      </c>
      <c r="O67" s="120">
        <v>5.3929</v>
      </c>
      <c r="P67" s="191">
        <v>4031</v>
      </c>
      <c r="Q67" s="120">
        <v>7.6670999999999996</v>
      </c>
      <c r="R67" s="191">
        <v>284741</v>
      </c>
      <c r="S67" s="120">
        <v>7.3131000000000004</v>
      </c>
      <c r="T67" s="194">
        <v>294647</v>
      </c>
      <c r="U67" s="141">
        <v>7.2797000000000001</v>
      </c>
      <c r="V67" s="196">
        <v>2956</v>
      </c>
      <c r="W67" s="119">
        <v>7.4607999999999999</v>
      </c>
    </row>
    <row r="68" spans="1:23" ht="12.75" x14ac:dyDescent="0.2">
      <c r="A68" s="87" t="s">
        <v>60</v>
      </c>
      <c r="B68" s="179">
        <v>38018</v>
      </c>
      <c r="C68" s="112">
        <v>0</v>
      </c>
      <c r="D68" s="185">
        <v>38017</v>
      </c>
      <c r="E68" s="113">
        <v>0</v>
      </c>
      <c r="F68" s="191">
        <v>621</v>
      </c>
      <c r="G68" s="120">
        <v>0</v>
      </c>
      <c r="H68" s="191">
        <v>0</v>
      </c>
      <c r="I68" s="120">
        <v>0</v>
      </c>
      <c r="J68" s="191">
        <v>0</v>
      </c>
      <c r="K68" s="120">
        <v>0</v>
      </c>
      <c r="L68" s="191">
        <v>24282</v>
      </c>
      <c r="M68" s="120">
        <v>0</v>
      </c>
      <c r="N68" s="191">
        <v>1</v>
      </c>
      <c r="O68" s="120">
        <v>0</v>
      </c>
      <c r="P68" s="191">
        <v>16</v>
      </c>
      <c r="Q68" s="120">
        <v>0</v>
      </c>
      <c r="R68" s="191">
        <v>13096</v>
      </c>
      <c r="S68" s="120">
        <v>0</v>
      </c>
      <c r="T68" s="194">
        <v>13113</v>
      </c>
      <c r="U68" s="141">
        <v>0</v>
      </c>
      <c r="V68" s="196">
        <v>1</v>
      </c>
      <c r="W68" s="119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84"/>
      <c r="B71" s="92"/>
      <c r="C71" s="77"/>
      <c r="D71" s="208" t="s">
        <v>20</v>
      </c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9"/>
      <c r="V71" s="33"/>
      <c r="W71" s="67"/>
    </row>
    <row r="72" spans="1:23" ht="12.75" x14ac:dyDescent="0.2">
      <c r="A72" s="8"/>
      <c r="B72" s="93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10" t="s">
        <v>4</v>
      </c>
      <c r="W72" s="211"/>
    </row>
    <row r="73" spans="1:23" ht="12.75" x14ac:dyDescent="0.2">
      <c r="A73" s="85" t="s">
        <v>6</v>
      </c>
      <c r="B73" s="93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16" t="s">
        <v>8</v>
      </c>
      <c r="U73" s="211"/>
      <c r="V73" s="210" t="s">
        <v>7</v>
      </c>
      <c r="W73" s="211"/>
    </row>
    <row r="74" spans="1:23" x14ac:dyDescent="0.2">
      <c r="A74" s="8"/>
      <c r="B74" s="94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12" t="s">
        <v>10</v>
      </c>
      <c r="Q74" s="213"/>
      <c r="R74" s="212" t="s">
        <v>9</v>
      </c>
      <c r="S74" s="213"/>
      <c r="T74" s="31"/>
      <c r="U74" s="62"/>
      <c r="V74" s="214" t="s">
        <v>3</v>
      </c>
      <c r="W74" s="215"/>
    </row>
    <row r="75" spans="1:23" s="100" customFormat="1" x14ac:dyDescent="0.2">
      <c r="A75" s="99"/>
      <c r="B75" s="198" t="s">
        <v>21</v>
      </c>
      <c r="C75" s="204" t="s">
        <v>43</v>
      </c>
      <c r="D75" s="200" t="s">
        <v>21</v>
      </c>
      <c r="E75" s="206" t="s">
        <v>43</v>
      </c>
      <c r="F75" s="202" t="s">
        <v>21</v>
      </c>
      <c r="G75" s="206" t="s">
        <v>43</v>
      </c>
      <c r="H75" s="202" t="s">
        <v>21</v>
      </c>
      <c r="I75" s="206" t="s">
        <v>43</v>
      </c>
      <c r="J75" s="202" t="s">
        <v>21</v>
      </c>
      <c r="K75" s="206" t="s">
        <v>43</v>
      </c>
      <c r="L75" s="202" t="s">
        <v>21</v>
      </c>
      <c r="M75" s="206" t="s">
        <v>43</v>
      </c>
      <c r="N75" s="202" t="s">
        <v>21</v>
      </c>
      <c r="O75" s="206" t="s">
        <v>43</v>
      </c>
      <c r="P75" s="202" t="s">
        <v>21</v>
      </c>
      <c r="Q75" s="206" t="s">
        <v>43</v>
      </c>
      <c r="R75" s="202" t="s">
        <v>21</v>
      </c>
      <c r="S75" s="206" t="s">
        <v>43</v>
      </c>
      <c r="T75" s="202" t="s">
        <v>21</v>
      </c>
      <c r="U75" s="204" t="s">
        <v>43</v>
      </c>
      <c r="V75" s="202" t="s">
        <v>21</v>
      </c>
      <c r="W75" s="204" t="s">
        <v>43</v>
      </c>
    </row>
    <row r="76" spans="1:23" s="100" customFormat="1" x14ac:dyDescent="0.2">
      <c r="A76" s="101"/>
      <c r="B76" s="199"/>
      <c r="C76" s="205"/>
      <c r="D76" s="201"/>
      <c r="E76" s="207"/>
      <c r="F76" s="203"/>
      <c r="G76" s="207"/>
      <c r="H76" s="203"/>
      <c r="I76" s="207"/>
      <c r="J76" s="203"/>
      <c r="K76" s="207"/>
      <c r="L76" s="203"/>
      <c r="M76" s="207"/>
      <c r="N76" s="203"/>
      <c r="O76" s="207"/>
      <c r="P76" s="203"/>
      <c r="Q76" s="207"/>
      <c r="R76" s="203"/>
      <c r="S76" s="207"/>
      <c r="T76" s="203"/>
      <c r="U76" s="205"/>
      <c r="V76" s="203"/>
      <c r="W76" s="205"/>
    </row>
    <row r="77" spans="1:23" ht="12.75" x14ac:dyDescent="0.2">
      <c r="A77" s="87" t="s">
        <v>37</v>
      </c>
      <c r="B77" s="181">
        <v>81844665</v>
      </c>
      <c r="C77" s="82">
        <v>3.9384000000000001</v>
      </c>
      <c r="D77" s="187">
        <v>80059893</v>
      </c>
      <c r="E77" s="83">
        <v>3.9003000000000001</v>
      </c>
      <c r="F77" s="142">
        <v>23959301</v>
      </c>
      <c r="G77" s="83">
        <v>5.5212000000000003</v>
      </c>
      <c r="H77" s="187">
        <v>1530667</v>
      </c>
      <c r="I77" s="83">
        <v>4.4165999999999999</v>
      </c>
      <c r="J77" s="187">
        <v>74</v>
      </c>
      <c r="K77" s="83">
        <v>2.6646999999999998</v>
      </c>
      <c r="L77" s="187">
        <v>1723707</v>
      </c>
      <c r="M77" s="83">
        <v>2.7216999999999998</v>
      </c>
      <c r="N77" s="187">
        <v>1342388</v>
      </c>
      <c r="O77" s="83">
        <v>3.7081</v>
      </c>
      <c r="P77" s="187">
        <v>478518</v>
      </c>
      <c r="Q77" s="83">
        <v>8.4402000000000008</v>
      </c>
      <c r="R77" s="187">
        <v>51025239</v>
      </c>
      <c r="S77" s="83">
        <v>3.1261000000000001</v>
      </c>
      <c r="T77" s="187">
        <v>52846144</v>
      </c>
      <c r="U77" s="82">
        <v>3.1890000000000001</v>
      </c>
      <c r="V77" s="197">
        <v>1784772</v>
      </c>
      <c r="W77" s="98">
        <v>5.6455000000000002</v>
      </c>
    </row>
    <row r="78" spans="1:23" ht="12.75" x14ac:dyDescent="0.2">
      <c r="A78" s="96" t="s">
        <v>52</v>
      </c>
      <c r="B78" s="144">
        <v>81298008</v>
      </c>
      <c r="C78" s="102">
        <v>3.9649000000000001</v>
      </c>
      <c r="D78" s="151">
        <v>79523418</v>
      </c>
      <c r="E78" s="103">
        <v>3.9266000000000001</v>
      </c>
      <c r="F78" s="157">
        <v>23665308</v>
      </c>
      <c r="G78" s="103">
        <v>5.5898000000000003</v>
      </c>
      <c r="H78" s="157">
        <v>1530621</v>
      </c>
      <c r="I78" s="103">
        <v>4.4166999999999996</v>
      </c>
      <c r="J78" s="157">
        <v>51</v>
      </c>
      <c r="K78" s="103">
        <v>3.81</v>
      </c>
      <c r="L78" s="157">
        <v>1699353</v>
      </c>
      <c r="M78" s="103">
        <v>2.7606999999999999</v>
      </c>
      <c r="N78" s="157">
        <v>1342325</v>
      </c>
      <c r="O78" s="103">
        <v>3.7082999999999999</v>
      </c>
      <c r="P78" s="157">
        <v>471314</v>
      </c>
      <c r="Q78" s="103">
        <v>8.5692000000000004</v>
      </c>
      <c r="R78" s="157">
        <v>50814446</v>
      </c>
      <c r="S78" s="103">
        <v>3.1389999999999998</v>
      </c>
      <c r="T78" s="170">
        <v>52628084</v>
      </c>
      <c r="U78" s="104">
        <v>3.2021999999999999</v>
      </c>
      <c r="V78" s="151">
        <v>1774590</v>
      </c>
      <c r="W78" s="102">
        <v>5.6779000000000002</v>
      </c>
    </row>
    <row r="79" spans="1:23" ht="12.75" x14ac:dyDescent="0.2">
      <c r="A79" s="87" t="s">
        <v>53</v>
      </c>
      <c r="B79" s="144">
        <v>79120877</v>
      </c>
      <c r="C79" s="102">
        <v>3.8451</v>
      </c>
      <c r="D79" s="151">
        <v>77353444</v>
      </c>
      <c r="E79" s="103">
        <v>3.8035000000000001</v>
      </c>
      <c r="F79" s="157">
        <v>22760318</v>
      </c>
      <c r="G79" s="103">
        <v>5.5114000000000001</v>
      </c>
      <c r="H79" s="157">
        <v>1523095</v>
      </c>
      <c r="I79" s="103">
        <v>4.4108999999999998</v>
      </c>
      <c r="J79" s="157">
        <v>51</v>
      </c>
      <c r="K79" s="103">
        <v>3.81</v>
      </c>
      <c r="L79" s="157">
        <v>1696166</v>
      </c>
      <c r="M79" s="103">
        <v>2.7555999999999998</v>
      </c>
      <c r="N79" s="157">
        <v>1330072</v>
      </c>
      <c r="O79" s="103">
        <v>3.7090999999999998</v>
      </c>
      <c r="P79" s="157">
        <v>431187</v>
      </c>
      <c r="Q79" s="103">
        <v>8.4962</v>
      </c>
      <c r="R79" s="157">
        <v>49612554</v>
      </c>
      <c r="S79" s="103">
        <v>2.9988999999999999</v>
      </c>
      <c r="T79" s="170">
        <v>51373813</v>
      </c>
      <c r="U79" s="104">
        <v>3.0634999999999999</v>
      </c>
      <c r="V79" s="151">
        <v>1767433</v>
      </c>
      <c r="W79" s="102">
        <v>5.6662999999999997</v>
      </c>
    </row>
    <row r="80" spans="1:23" x14ac:dyDescent="0.2">
      <c r="A80" s="88" t="s">
        <v>25</v>
      </c>
      <c r="B80" s="182">
        <v>6571170</v>
      </c>
      <c r="C80" s="135">
        <v>5.8796999999999997</v>
      </c>
      <c r="D80" s="171">
        <v>6506963</v>
      </c>
      <c r="E80" s="136">
        <v>5.8804999999999996</v>
      </c>
      <c r="F80" s="192">
        <v>5231182</v>
      </c>
      <c r="G80" s="53">
        <v>5.9541000000000004</v>
      </c>
      <c r="H80" s="192">
        <v>857565</v>
      </c>
      <c r="I80" s="53">
        <v>3.1324000000000001</v>
      </c>
      <c r="J80" s="192">
        <v>0</v>
      </c>
      <c r="K80" s="53">
        <v>28.0732</v>
      </c>
      <c r="L80" s="192">
        <v>71213</v>
      </c>
      <c r="M80" s="53">
        <v>4.5316999999999998</v>
      </c>
      <c r="N80" s="192">
        <v>10048</v>
      </c>
      <c r="O80" s="53">
        <v>5.1886000000000001</v>
      </c>
      <c r="P80" s="192">
        <v>70654</v>
      </c>
      <c r="Q80" s="53">
        <v>9.0877999999999997</v>
      </c>
      <c r="R80" s="192">
        <v>266302</v>
      </c>
      <c r="S80" s="53">
        <v>12.8201</v>
      </c>
      <c r="T80" s="171">
        <v>347003</v>
      </c>
      <c r="U80" s="135">
        <v>11.8392</v>
      </c>
      <c r="V80" s="192">
        <v>64207</v>
      </c>
      <c r="W80" s="73">
        <v>5.7984</v>
      </c>
    </row>
    <row r="81" spans="1:23" x14ac:dyDescent="0.2">
      <c r="A81" s="89" t="s">
        <v>26</v>
      </c>
      <c r="B81" s="183">
        <v>89643</v>
      </c>
      <c r="C81" s="125">
        <v>19.741900000000001</v>
      </c>
      <c r="D81" s="172">
        <v>89435</v>
      </c>
      <c r="E81" s="126">
        <v>19.746200000000002</v>
      </c>
      <c r="F81" s="159">
        <v>3225</v>
      </c>
      <c r="G81" s="39">
        <v>20.242699999999999</v>
      </c>
      <c r="H81" s="159">
        <v>9</v>
      </c>
      <c r="I81" s="39">
        <v>20.2621</v>
      </c>
      <c r="J81" s="159">
        <v>0</v>
      </c>
      <c r="K81" s="39">
        <v>0</v>
      </c>
      <c r="L81" s="159">
        <v>4</v>
      </c>
      <c r="M81" s="39">
        <v>17.902699999999999</v>
      </c>
      <c r="N81" s="159">
        <v>26</v>
      </c>
      <c r="O81" s="39">
        <v>20.166899999999998</v>
      </c>
      <c r="P81" s="159">
        <v>978</v>
      </c>
      <c r="Q81" s="39">
        <v>20.696899999999999</v>
      </c>
      <c r="R81" s="159">
        <v>85193</v>
      </c>
      <c r="S81" s="39">
        <v>19.7164</v>
      </c>
      <c r="T81" s="172">
        <v>86197</v>
      </c>
      <c r="U81" s="125">
        <v>19.727699999999999</v>
      </c>
      <c r="V81" s="159">
        <v>208</v>
      </c>
      <c r="W81" s="65">
        <v>17.8918</v>
      </c>
    </row>
    <row r="82" spans="1:23" x14ac:dyDescent="0.2">
      <c r="A82" s="89" t="s">
        <v>27</v>
      </c>
      <c r="B82" s="183">
        <v>5157011</v>
      </c>
      <c r="C82" s="125">
        <v>8.5513999999999992</v>
      </c>
      <c r="D82" s="172">
        <v>5117239</v>
      </c>
      <c r="E82" s="126">
        <v>8.5467999999999993</v>
      </c>
      <c r="F82" s="159">
        <v>0</v>
      </c>
      <c r="G82" s="39">
        <v>0</v>
      </c>
      <c r="H82" s="159">
        <v>0</v>
      </c>
      <c r="I82" s="39">
        <v>0</v>
      </c>
      <c r="J82" s="159">
        <v>0</v>
      </c>
      <c r="K82" s="39">
        <v>0</v>
      </c>
      <c r="L82" s="159">
        <v>0</v>
      </c>
      <c r="M82" s="39">
        <v>0</v>
      </c>
      <c r="N82" s="159">
        <v>0</v>
      </c>
      <c r="O82" s="39">
        <v>0</v>
      </c>
      <c r="P82" s="159">
        <v>0</v>
      </c>
      <c r="Q82" s="39">
        <v>0</v>
      </c>
      <c r="R82" s="159">
        <v>5117239</v>
      </c>
      <c r="S82" s="39">
        <v>8.5467999999999993</v>
      </c>
      <c r="T82" s="172">
        <v>5117239</v>
      </c>
      <c r="U82" s="125">
        <v>8.5467999999999993</v>
      </c>
      <c r="V82" s="159">
        <v>39772</v>
      </c>
      <c r="W82" s="65">
        <v>9.1509999999999998</v>
      </c>
    </row>
    <row r="83" spans="1:23" x14ac:dyDescent="0.2">
      <c r="A83" s="89" t="s">
        <v>28</v>
      </c>
      <c r="B83" s="183">
        <v>43710567</v>
      </c>
      <c r="C83" s="125">
        <v>2.5657999999999999</v>
      </c>
      <c r="D83" s="172">
        <v>43224457</v>
      </c>
      <c r="E83" s="126">
        <v>2.5457000000000001</v>
      </c>
      <c r="F83" s="159">
        <v>4155334</v>
      </c>
      <c r="G83" s="39">
        <v>5.5198999999999998</v>
      </c>
      <c r="H83" s="159">
        <v>82272</v>
      </c>
      <c r="I83" s="39">
        <v>6.9997999999999996</v>
      </c>
      <c r="J83" s="159">
        <v>0</v>
      </c>
      <c r="K83" s="39">
        <v>0</v>
      </c>
      <c r="L83" s="159">
        <v>50413</v>
      </c>
      <c r="M83" s="39">
        <v>3.3921000000000001</v>
      </c>
      <c r="N83" s="159">
        <v>538616</v>
      </c>
      <c r="O83" s="39">
        <v>3.2980999999999998</v>
      </c>
      <c r="P83" s="159">
        <v>10949</v>
      </c>
      <c r="Q83" s="39">
        <v>5.6733000000000002</v>
      </c>
      <c r="R83" s="159">
        <v>38386873</v>
      </c>
      <c r="S83" s="39">
        <v>2.2017000000000002</v>
      </c>
      <c r="T83" s="172">
        <v>38936438</v>
      </c>
      <c r="U83" s="125">
        <v>2.2178</v>
      </c>
      <c r="V83" s="159">
        <v>486110</v>
      </c>
      <c r="W83" s="65">
        <v>4.3552999999999997</v>
      </c>
    </row>
    <row r="84" spans="1:23" x14ac:dyDescent="0.2">
      <c r="A84" s="90" t="s">
        <v>75</v>
      </c>
      <c r="B84" s="183">
        <v>37578038</v>
      </c>
      <c r="C84" s="125">
        <v>2.1591999999999998</v>
      </c>
      <c r="D84" s="172">
        <v>37321293</v>
      </c>
      <c r="E84" s="126">
        <v>2.1545000000000001</v>
      </c>
      <c r="F84" s="159">
        <v>498564</v>
      </c>
      <c r="G84" s="39">
        <v>5.0711000000000004</v>
      </c>
      <c r="H84" s="159">
        <v>550</v>
      </c>
      <c r="I84" s="39">
        <v>6.0068999999999999</v>
      </c>
      <c r="J84" s="159">
        <v>0</v>
      </c>
      <c r="K84" s="39">
        <v>0</v>
      </c>
      <c r="L84" s="159">
        <v>8313</v>
      </c>
      <c r="M84" s="39">
        <v>3.5554000000000001</v>
      </c>
      <c r="N84" s="159">
        <v>61074</v>
      </c>
      <c r="O84" s="39">
        <v>3.2452000000000001</v>
      </c>
      <c r="P84" s="159">
        <v>3927</v>
      </c>
      <c r="Q84" s="39">
        <v>3.5619999999999998</v>
      </c>
      <c r="R84" s="159">
        <v>36748865</v>
      </c>
      <c r="S84" s="39">
        <v>2.1126</v>
      </c>
      <c r="T84" s="172">
        <v>36813866</v>
      </c>
      <c r="U84" s="125">
        <v>2.1145999999999998</v>
      </c>
      <c r="V84" s="159">
        <v>256745</v>
      </c>
      <c r="W84" s="65">
        <v>2.8469000000000002</v>
      </c>
    </row>
    <row r="85" spans="1:23" x14ac:dyDescent="0.2">
      <c r="A85" s="90" t="s">
        <v>38</v>
      </c>
      <c r="B85" s="183">
        <v>140908</v>
      </c>
      <c r="C85" s="125">
        <v>3.4952999999999999</v>
      </c>
      <c r="D85" s="172">
        <v>140908</v>
      </c>
      <c r="E85" s="126">
        <v>3.4952999999999999</v>
      </c>
      <c r="F85" s="159">
        <v>786</v>
      </c>
      <c r="G85" s="39">
        <v>4.6048</v>
      </c>
      <c r="H85" s="159">
        <v>0</v>
      </c>
      <c r="I85" s="39">
        <v>0</v>
      </c>
      <c r="J85" s="159">
        <v>0</v>
      </c>
      <c r="K85" s="39">
        <v>0</v>
      </c>
      <c r="L85" s="159">
        <v>0</v>
      </c>
      <c r="M85" s="39">
        <v>0</v>
      </c>
      <c r="N85" s="159">
        <v>14991</v>
      </c>
      <c r="O85" s="39">
        <v>3.7103000000000002</v>
      </c>
      <c r="P85" s="159">
        <v>0</v>
      </c>
      <c r="Q85" s="39">
        <v>0</v>
      </c>
      <c r="R85" s="159">
        <v>125132</v>
      </c>
      <c r="S85" s="39">
        <v>3.4626000000000001</v>
      </c>
      <c r="T85" s="172">
        <v>140123</v>
      </c>
      <c r="U85" s="125">
        <v>3.4891000000000001</v>
      </c>
      <c r="V85" s="159">
        <v>0</v>
      </c>
      <c r="W85" s="65">
        <v>0</v>
      </c>
    </row>
    <row r="86" spans="1:23" x14ac:dyDescent="0.2">
      <c r="A86" s="90" t="s">
        <v>76</v>
      </c>
      <c r="B86" s="182">
        <v>1787167</v>
      </c>
      <c r="C86" s="135">
        <v>4.0556999999999999</v>
      </c>
      <c r="D86" s="171">
        <v>1787167</v>
      </c>
      <c r="E86" s="136">
        <v>4.0556999999999999</v>
      </c>
      <c r="F86" s="192">
        <v>791</v>
      </c>
      <c r="G86" s="53">
        <v>3.726</v>
      </c>
      <c r="H86" s="192">
        <v>0</v>
      </c>
      <c r="I86" s="53">
        <v>0</v>
      </c>
      <c r="J86" s="192">
        <v>0</v>
      </c>
      <c r="K86" s="53">
        <v>0</v>
      </c>
      <c r="L86" s="192">
        <v>0</v>
      </c>
      <c r="M86" s="53">
        <v>0</v>
      </c>
      <c r="N86" s="192">
        <v>274863</v>
      </c>
      <c r="O86" s="53">
        <v>2.9178000000000002</v>
      </c>
      <c r="P86" s="192">
        <v>0</v>
      </c>
      <c r="Q86" s="53">
        <v>0</v>
      </c>
      <c r="R86" s="192">
        <v>1511513</v>
      </c>
      <c r="S86" s="53">
        <v>4.2626999999999997</v>
      </c>
      <c r="T86" s="171">
        <v>1786376</v>
      </c>
      <c r="U86" s="135">
        <v>4.0557999999999996</v>
      </c>
      <c r="V86" s="192">
        <v>0</v>
      </c>
      <c r="W86" s="73">
        <v>0</v>
      </c>
    </row>
    <row r="87" spans="1:23" x14ac:dyDescent="0.2">
      <c r="A87" s="90" t="s">
        <v>39</v>
      </c>
      <c r="B87" s="183">
        <v>4204454</v>
      </c>
      <c r="C87" s="125">
        <v>5.5354999999999999</v>
      </c>
      <c r="D87" s="172">
        <v>3975089</v>
      </c>
      <c r="E87" s="126">
        <v>5.5061</v>
      </c>
      <c r="F87" s="159">
        <v>3655193</v>
      </c>
      <c r="G87" s="39">
        <v>5.5816999999999997</v>
      </c>
      <c r="H87" s="159">
        <v>81722</v>
      </c>
      <c r="I87" s="39">
        <v>7.0065</v>
      </c>
      <c r="J87" s="159">
        <v>0</v>
      </c>
      <c r="K87" s="39">
        <v>0</v>
      </c>
      <c r="L87" s="159">
        <v>42100</v>
      </c>
      <c r="M87" s="39">
        <v>3.3597999999999999</v>
      </c>
      <c r="N87" s="159">
        <v>187688</v>
      </c>
      <c r="O87" s="39">
        <v>3.8393000000000002</v>
      </c>
      <c r="P87" s="159">
        <v>7021</v>
      </c>
      <c r="Q87" s="39">
        <v>6.8543000000000003</v>
      </c>
      <c r="R87" s="159">
        <v>1364</v>
      </c>
      <c r="S87" s="39">
        <v>1.7968999999999999</v>
      </c>
      <c r="T87" s="172">
        <v>196074</v>
      </c>
      <c r="U87" s="125">
        <v>3.9331</v>
      </c>
      <c r="V87" s="159">
        <v>229365</v>
      </c>
      <c r="W87" s="65">
        <v>6.0437000000000003</v>
      </c>
    </row>
    <row r="88" spans="1:23" x14ac:dyDescent="0.2">
      <c r="A88" s="91" t="s">
        <v>42</v>
      </c>
      <c r="B88" s="164">
        <v>23592487</v>
      </c>
      <c r="C88" s="131">
        <v>4.5594999999999999</v>
      </c>
      <c r="D88" s="166">
        <v>22415351</v>
      </c>
      <c r="E88" s="132">
        <v>4.4795999999999996</v>
      </c>
      <c r="F88" s="169">
        <v>13370577</v>
      </c>
      <c r="G88" s="52">
        <v>5.3319999999999999</v>
      </c>
      <c r="H88" s="169">
        <v>583249</v>
      </c>
      <c r="I88" s="52">
        <v>5.9253</v>
      </c>
      <c r="J88" s="169">
        <v>51</v>
      </c>
      <c r="K88" s="52">
        <v>3.8</v>
      </c>
      <c r="L88" s="169">
        <v>1574537</v>
      </c>
      <c r="M88" s="52">
        <v>2.6549</v>
      </c>
      <c r="N88" s="169">
        <v>781382</v>
      </c>
      <c r="O88" s="52">
        <v>3.9729000000000001</v>
      </c>
      <c r="P88" s="169">
        <v>348607</v>
      </c>
      <c r="Q88" s="52">
        <v>8.4306999999999999</v>
      </c>
      <c r="R88" s="169">
        <v>5756947</v>
      </c>
      <c r="S88" s="52">
        <v>2.6821000000000002</v>
      </c>
      <c r="T88" s="175">
        <v>6886936</v>
      </c>
      <c r="U88" s="137">
        <v>3.1194999999999999</v>
      </c>
      <c r="V88" s="169">
        <v>1177136</v>
      </c>
      <c r="W88" s="72">
        <v>6.0807000000000002</v>
      </c>
    </row>
    <row r="89" spans="1:23" ht="12.75" x14ac:dyDescent="0.2">
      <c r="A89" s="87" t="s">
        <v>67</v>
      </c>
      <c r="B89" s="144">
        <v>1652954</v>
      </c>
      <c r="C89" s="102">
        <v>7.2202999999999999</v>
      </c>
      <c r="D89" s="151">
        <v>1648430</v>
      </c>
      <c r="E89" s="103">
        <v>7.2224000000000004</v>
      </c>
      <c r="F89" s="157">
        <v>684332</v>
      </c>
      <c r="G89" s="103">
        <v>5.1401000000000003</v>
      </c>
      <c r="H89" s="157">
        <v>133</v>
      </c>
      <c r="I89" s="103">
        <v>5.2134</v>
      </c>
      <c r="J89" s="157">
        <v>0</v>
      </c>
      <c r="K89" s="103">
        <v>0</v>
      </c>
      <c r="L89" s="157">
        <v>775</v>
      </c>
      <c r="M89" s="103">
        <v>6.1902999999999997</v>
      </c>
      <c r="N89" s="157">
        <v>5541</v>
      </c>
      <c r="O89" s="103">
        <v>1.1955</v>
      </c>
      <c r="P89" s="157">
        <v>31843</v>
      </c>
      <c r="Q89" s="103">
        <v>7.3616000000000001</v>
      </c>
      <c r="R89" s="157">
        <v>925807</v>
      </c>
      <c r="S89" s="103">
        <v>8.7941000000000003</v>
      </c>
      <c r="T89" s="170">
        <v>963190</v>
      </c>
      <c r="U89" s="104">
        <v>8.7029999999999994</v>
      </c>
      <c r="V89" s="151">
        <v>4524</v>
      </c>
      <c r="W89" s="102">
        <v>6.4532999999999996</v>
      </c>
    </row>
    <row r="90" spans="1:23" ht="12.75" x14ac:dyDescent="0.2">
      <c r="A90" s="87" t="s">
        <v>54</v>
      </c>
      <c r="B90" s="144">
        <v>773371</v>
      </c>
      <c r="C90" s="102">
        <v>7.9783999999999997</v>
      </c>
      <c r="D90" s="151">
        <v>769809</v>
      </c>
      <c r="E90" s="103">
        <v>7.9740000000000002</v>
      </c>
      <c r="F90" s="157">
        <v>425529</v>
      </c>
      <c r="G90" s="103">
        <v>7.8128000000000002</v>
      </c>
      <c r="H90" s="157">
        <v>7394</v>
      </c>
      <c r="I90" s="103">
        <v>5.6010999999999997</v>
      </c>
      <c r="J90" s="157">
        <v>0</v>
      </c>
      <c r="K90" s="103">
        <v>0</v>
      </c>
      <c r="L90" s="157">
        <v>2426</v>
      </c>
      <c r="M90" s="103">
        <v>5.1981999999999999</v>
      </c>
      <c r="N90" s="157">
        <v>6748</v>
      </c>
      <c r="O90" s="103">
        <v>5.5906000000000002</v>
      </c>
      <c r="P90" s="157">
        <v>14406</v>
      </c>
      <c r="Q90" s="103">
        <v>9.7824000000000009</v>
      </c>
      <c r="R90" s="157">
        <v>313306</v>
      </c>
      <c r="S90" s="103">
        <v>8.2385999999999999</v>
      </c>
      <c r="T90" s="174">
        <v>334460</v>
      </c>
      <c r="U90" s="105">
        <v>8.2516999999999996</v>
      </c>
      <c r="V90" s="151">
        <v>3562</v>
      </c>
      <c r="W90" s="102">
        <v>8.9292999999999996</v>
      </c>
    </row>
    <row r="91" spans="1:23" ht="12.75" x14ac:dyDescent="0.2">
      <c r="A91" s="87" t="s">
        <v>66</v>
      </c>
      <c r="B91" s="144">
        <v>297463</v>
      </c>
      <c r="C91" s="102">
        <v>0</v>
      </c>
      <c r="D91" s="151">
        <v>288210</v>
      </c>
      <c r="E91" s="103">
        <v>0</v>
      </c>
      <c r="F91" s="157">
        <v>89122</v>
      </c>
      <c r="G91" s="103">
        <v>0</v>
      </c>
      <c r="H91" s="157">
        <v>45</v>
      </c>
      <c r="I91" s="103">
        <v>0</v>
      </c>
      <c r="J91" s="157">
        <v>22</v>
      </c>
      <c r="K91" s="103">
        <v>0</v>
      </c>
      <c r="L91" s="157">
        <v>24339</v>
      </c>
      <c r="M91" s="103">
        <v>0</v>
      </c>
      <c r="N91" s="157">
        <v>27</v>
      </c>
      <c r="O91" s="103">
        <v>0</v>
      </c>
      <c r="P91" s="157">
        <v>1082</v>
      </c>
      <c r="Q91" s="103">
        <v>0</v>
      </c>
      <c r="R91" s="157">
        <v>173573</v>
      </c>
      <c r="S91" s="103">
        <v>0</v>
      </c>
      <c r="T91" s="174">
        <v>174682</v>
      </c>
      <c r="U91" s="105">
        <v>0</v>
      </c>
      <c r="V91" s="151">
        <v>9253</v>
      </c>
      <c r="W91" s="140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 C14:C26 E13:E26 G13:G26 I13:I26 K13:K26 M13:M26 O13:O26 Q13:Q26 S13:S26 U13:U26 W13:W26">
    <cfRule type="expression" dxfId="3" priority="4">
      <formula>AND(B13=0,C13=0)</formula>
    </cfRule>
  </conditionalFormatting>
  <conditionalFormatting sqref="C35 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2024-05-28T10:46:30Z</dcterms:created>
  <dcterms:modified xsi:type="dcterms:W3CDTF">2024-05-28T10:46:30Z</dcterms:modified>
</cp:coreProperties>
</file>