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86EC2698-2A0B-40FB-B483-669016FA1841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<sst xmlns="http://schemas.openxmlformats.org/spreadsheetml/2006/main" count="77" uniqueCount="29">
  <si>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</si>
  <si>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</si>
  <si>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</si>
  <si>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</si>
  <si>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</si>
  <si>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</si>
  <si>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</si>
  <si>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</si>
  <si>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</si>
  <si>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</si>
  <si>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</si>
  <si>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</si>
  <si>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</si>
  <si>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</si>
  <si>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</si>
  <si>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</si>
  <si>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</si>
  <si>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</si>
  <si>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</si>
  <si>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</si>
  <si>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</si>
  <si>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</si>
  <si>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</si>
  <si>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</si>
  <si>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</si>
  <si>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</si>
  <si>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</si>
  <si>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31.05.2024</t>
  </si>
  <si>
    <t>Banky celkom   31.05.2024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</si>
</sst>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7" fillId="2" borderId="48" xfId="0" applyFont="1" applyFill="1" applyBorder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zoomScale="130" zoomScaleNormal="130" workbookViewId="0">
      <selection activeCell="I24" sqref="I24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93" t="s">
        <v>23</v>
      </c>
      <c r="B2" s="93"/>
      <c r="C2" s="93"/>
      <c r="D2" s="93"/>
      <c r="E2" s="93"/>
      <c r="F2" s="93"/>
      <c r="G2" s="93"/>
    </row>
    <row r="3" spans="1:17" ht="27" customHeight="1" x14ac:dyDescent="0.2">
      <c r="A3" s="93"/>
      <c r="B3" s="93"/>
      <c r="C3" s="93"/>
      <c r="D3" s="93"/>
      <c r="E3" s="93"/>
      <c r="F3" s="93"/>
      <c r="G3" s="93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52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103" t="s">
        <v>25</v>
      </c>
      <c r="F6" s="103"/>
      <c r="G6" s="103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94" t="s">
        <v>24</v>
      </c>
      <c r="C7" s="95"/>
      <c r="D7" s="100" t="s">
        <v>21</v>
      </c>
      <c r="E7" s="100"/>
      <c r="F7" s="94" t="s">
        <v>26</v>
      </c>
      <c r="G7" s="95"/>
    </row>
    <row r="8" spans="1:17" ht="12" customHeight="1" x14ac:dyDescent="0.2">
      <c r="A8" s="37" t="s">
        <v>20</v>
      </c>
      <c r="B8" s="96"/>
      <c r="C8" s="97"/>
      <c r="D8" s="101"/>
      <c r="E8" s="101"/>
      <c r="F8" s="96"/>
      <c r="G8" s="97"/>
    </row>
    <row r="9" spans="1:17" ht="12" customHeight="1" x14ac:dyDescent="0.2">
      <c r="A9" s="43" t="s">
        <v>14</v>
      </c>
      <c r="B9" s="96"/>
      <c r="C9" s="97"/>
      <c r="D9" s="101"/>
      <c r="E9" s="101"/>
      <c r="F9" s="96"/>
      <c r="G9" s="97"/>
    </row>
    <row r="10" spans="1:17" ht="12" customHeight="1" x14ac:dyDescent="0.2">
      <c r="A10" s="37" t="s">
        <v>20</v>
      </c>
      <c r="B10" s="98"/>
      <c r="C10" s="99"/>
      <c r="D10" s="102"/>
      <c r="E10" s="102"/>
      <c r="F10" s="98"/>
      <c r="G10" s="99"/>
    </row>
    <row r="11" spans="1:17" ht="12" customHeight="1" x14ac:dyDescent="0.2">
      <c r="A11" s="38" t="s">
        <v>13</v>
      </c>
      <c r="B11" s="84" t="s">
        <v>15</v>
      </c>
      <c r="C11" s="81" t="s">
        <v>9</v>
      </c>
      <c r="D11" s="87" t="s">
        <v>15</v>
      </c>
      <c r="E11" s="90" t="s">
        <v>9</v>
      </c>
      <c r="F11" s="84" t="s">
        <v>15</v>
      </c>
      <c r="G11" s="81" t="s">
        <v>9</v>
      </c>
    </row>
    <row r="12" spans="1:17" ht="12" customHeight="1" x14ac:dyDescent="0.2">
      <c r="A12" s="39" t="s">
        <v>20</v>
      </c>
      <c r="B12" s="85"/>
      <c r="C12" s="82"/>
      <c r="D12" s="88"/>
      <c r="E12" s="91"/>
      <c r="F12" s="85"/>
      <c r="G12" s="82"/>
    </row>
    <row r="13" spans="1:17" ht="12" customHeight="1" thickBot="1" x14ac:dyDescent="0.25">
      <c r="A13" s="37" t="s">
        <v>20</v>
      </c>
      <c r="B13" s="86"/>
      <c r="C13" s="83"/>
      <c r="D13" s="89"/>
      <c r="E13" s="92"/>
      <c r="F13" s="86"/>
      <c r="G13" s="83"/>
    </row>
    <row r="14" spans="1:17" ht="12" customHeight="1" x14ac:dyDescent="0.2">
      <c r="A14" s="63" t="s">
        <v>16</v>
      </c>
      <c r="B14" s="67">
        <v>153679</v>
      </c>
      <c r="C14" s="57">
        <v>6.4579000000000004</v>
      </c>
      <c r="D14" s="71">
        <v>7315</v>
      </c>
      <c r="E14" s="58">
        <v>6.3361000000000001</v>
      </c>
      <c r="F14" s="75">
        <v>160994</v>
      </c>
      <c r="G14" s="57">
        <v>6.4523999999999999</v>
      </c>
    </row>
    <row r="15" spans="1:17" ht="12" customHeight="1" x14ac:dyDescent="0.2">
      <c r="A15" s="64" t="s">
        <v>22</v>
      </c>
      <c r="B15" s="68">
        <v>67869</v>
      </c>
      <c r="C15" s="59">
        <v>5.8189000000000002</v>
      </c>
      <c r="D15" s="72">
        <v>9679</v>
      </c>
      <c r="E15" s="60">
        <v>6.5449999999999999</v>
      </c>
      <c r="F15" s="76">
        <v>77547</v>
      </c>
      <c r="G15" s="59">
        <v>5.9096000000000002</v>
      </c>
    </row>
    <row r="16" spans="1:17" ht="12" customHeight="1" thickBot="1" x14ac:dyDescent="0.25">
      <c r="A16" s="64" t="s">
        <v>17</v>
      </c>
      <c r="B16" s="69">
        <v>446505</v>
      </c>
      <c r="C16" s="61">
        <v>4.5868000000000002</v>
      </c>
      <c r="D16" s="73">
        <v>299217</v>
      </c>
      <c r="E16" s="62">
        <v>6.1459000000000001</v>
      </c>
      <c r="F16" s="76">
        <v>745722</v>
      </c>
      <c r="G16" s="61">
        <v>5.2123999999999997</v>
      </c>
    </row>
    <row r="17" spans="1:7" ht="12" customHeight="1" thickBot="1" x14ac:dyDescent="0.25">
      <c r="A17" s="40" t="s">
        <v>18</v>
      </c>
      <c r="B17" s="70">
        <v>668052</v>
      </c>
      <c r="C17" s="41">
        <v>5.1424000000000003</v>
      </c>
      <c r="D17" s="74">
        <v>316211</v>
      </c>
      <c r="E17" s="42">
        <v>6.1626000000000003</v>
      </c>
      <c r="F17" s="77">
        <v>984264</v>
      </c>
      <c r="G17" s="41">
        <v>5.4701000000000004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A2:G3"/>
    <mergeCell ref="B7:C10"/>
    <mergeCell ref="D7:E10"/>
    <mergeCell ref="F7:G10"/>
    <mergeCell ref="E6:G6"/>
    <mergeCell ref="G11:G13"/>
    <mergeCell ref="B11:B13"/>
    <mergeCell ref="C11:C13"/>
    <mergeCell ref="D11:D13"/>
    <mergeCell ref="E11:E13"/>
    <mergeCell ref="F11:F13"/>
  </mergeCells>
  <phoneticPr fontId="2" type="noConversion"/>
  <conditionalFormatting sqref="C14 C15:C17 E14:E16 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tabSelected="1" zoomScale="130" zoomScaleNormal="130" workbookViewId="0">
      <selection activeCell="I10" sqref="I10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20</v>
      </c>
      <c r="E4" s="44" t="s">
        <v>20</v>
      </c>
      <c r="F4" s="44" t="s">
        <v>20</v>
      </c>
      <c r="G4" s="51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4" t="s">
        <v>25</v>
      </c>
      <c r="F5" s="104"/>
      <c r="G5" s="104"/>
    </row>
    <row r="6" spans="1:7" ht="12" customHeight="1" x14ac:dyDescent="0.2">
      <c r="A6" s="45" t="s">
        <v>20</v>
      </c>
      <c r="B6" s="105" t="s">
        <v>24</v>
      </c>
      <c r="C6" s="106"/>
      <c r="D6" s="105" t="s">
        <v>21</v>
      </c>
      <c r="E6" s="106"/>
      <c r="F6" s="105" t="s">
        <v>26</v>
      </c>
      <c r="G6" s="106"/>
    </row>
    <row r="7" spans="1:7" ht="12" customHeight="1" x14ac:dyDescent="0.2">
      <c r="A7" s="46" t="s">
        <v>20</v>
      </c>
      <c r="B7" s="107"/>
      <c r="C7" s="108"/>
      <c r="D7" s="107"/>
      <c r="E7" s="108"/>
      <c r="F7" s="107"/>
      <c r="G7" s="108"/>
    </row>
    <row r="8" spans="1:7" ht="12" customHeight="1" x14ac:dyDescent="0.2">
      <c r="A8" s="50" t="s">
        <v>8</v>
      </c>
      <c r="B8" s="107"/>
      <c r="C8" s="108"/>
      <c r="D8" s="107"/>
      <c r="E8" s="108"/>
      <c r="F8" s="107"/>
      <c r="G8" s="108"/>
    </row>
    <row r="9" spans="1:7" ht="12" customHeight="1" x14ac:dyDescent="0.2">
      <c r="A9" s="46" t="s">
        <v>20</v>
      </c>
      <c r="B9" s="109"/>
      <c r="C9" s="110"/>
      <c r="D9" s="109"/>
      <c r="E9" s="110"/>
      <c r="F9" s="109"/>
      <c r="G9" s="110"/>
    </row>
    <row r="10" spans="1:7" ht="12" customHeight="1" x14ac:dyDescent="0.2">
      <c r="A10" s="47" t="s">
        <v>13</v>
      </c>
      <c r="B10" s="84" t="s">
        <v>7</v>
      </c>
      <c r="C10" s="81" t="s">
        <v>9</v>
      </c>
      <c r="D10" s="84" t="s">
        <v>7</v>
      </c>
      <c r="E10" s="81" t="s">
        <v>9</v>
      </c>
      <c r="F10" s="84" t="s">
        <v>7</v>
      </c>
      <c r="G10" s="81" t="s">
        <v>9</v>
      </c>
    </row>
    <row r="11" spans="1:7" ht="12" customHeight="1" x14ac:dyDescent="0.2">
      <c r="A11" s="46" t="s">
        <v>20</v>
      </c>
      <c r="B11" s="85"/>
      <c r="C11" s="82"/>
      <c r="D11" s="85"/>
      <c r="E11" s="82"/>
      <c r="F11" s="85"/>
      <c r="G11" s="82"/>
    </row>
    <row r="12" spans="1:7" ht="12" customHeight="1" x14ac:dyDescent="0.2">
      <c r="A12" s="46" t="s">
        <v>20</v>
      </c>
      <c r="B12" s="111"/>
      <c r="C12" s="112"/>
      <c r="D12" s="111"/>
      <c r="E12" s="112"/>
      <c r="F12" s="111"/>
      <c r="G12" s="112"/>
    </row>
    <row r="13" spans="1:7" ht="12" customHeight="1" x14ac:dyDescent="0.2">
      <c r="A13" s="48" t="s">
        <v>0</v>
      </c>
      <c r="B13" s="78">
        <v>59868</v>
      </c>
      <c r="C13" s="49">
        <v>5.9555999999999996</v>
      </c>
      <c r="D13" s="78">
        <v>77255</v>
      </c>
      <c r="E13" s="49">
        <v>4.7122000000000002</v>
      </c>
      <c r="F13" s="78">
        <v>137123</v>
      </c>
      <c r="G13" s="49">
        <v>5.2550999999999997</v>
      </c>
    </row>
    <row r="14" spans="1:7" ht="12" customHeight="1" x14ac:dyDescent="0.2">
      <c r="A14" s="54" t="s">
        <v>1</v>
      </c>
      <c r="B14" s="68">
        <v>4367</v>
      </c>
      <c r="C14" s="59">
        <v>15.061</v>
      </c>
      <c r="D14" s="68">
        <v>412</v>
      </c>
      <c r="E14" s="59">
        <v>10.5434</v>
      </c>
      <c r="F14" s="68">
        <v>4779</v>
      </c>
      <c r="G14" s="59">
        <v>14.671200000000001</v>
      </c>
    </row>
    <row r="15" spans="1:7" ht="12" customHeight="1" x14ac:dyDescent="0.2">
      <c r="A15" s="55" t="s">
        <v>2</v>
      </c>
      <c r="B15" s="68">
        <v>34803</v>
      </c>
      <c r="C15" s="59">
        <v>4.8108000000000004</v>
      </c>
      <c r="D15" s="68">
        <v>62871</v>
      </c>
      <c r="E15" s="59">
        <v>4.6321000000000003</v>
      </c>
      <c r="F15" s="68">
        <v>97674</v>
      </c>
      <c r="G15" s="59">
        <v>4.6958000000000002</v>
      </c>
    </row>
    <row r="16" spans="1:7" ht="12" customHeight="1" x14ac:dyDescent="0.2">
      <c r="A16" s="55" t="s">
        <v>3</v>
      </c>
      <c r="B16" s="68">
        <v>20699</v>
      </c>
      <c r="C16" s="59">
        <v>5.9595000000000002</v>
      </c>
      <c r="D16" s="68">
        <v>13971</v>
      </c>
      <c r="E16" s="59">
        <v>4.9008000000000003</v>
      </c>
      <c r="F16" s="68">
        <v>34670</v>
      </c>
      <c r="G16" s="59">
        <v>5.5328999999999997</v>
      </c>
    </row>
    <row r="17" spans="1:7" ht="12" customHeight="1" x14ac:dyDescent="0.2">
      <c r="A17" s="48" t="s">
        <v>4</v>
      </c>
      <c r="B17" s="78">
        <v>427261</v>
      </c>
      <c r="C17" s="49">
        <v>5.0511999999999997</v>
      </c>
      <c r="D17" s="78">
        <v>807323</v>
      </c>
      <c r="E17" s="49">
        <v>4.0987</v>
      </c>
      <c r="F17" s="78">
        <v>1234584</v>
      </c>
      <c r="G17" s="49">
        <v>4.4283000000000001</v>
      </c>
    </row>
    <row r="18" spans="1:7" ht="12" customHeight="1" x14ac:dyDescent="0.2">
      <c r="A18" s="54" t="s">
        <v>1</v>
      </c>
      <c r="B18" s="79">
        <v>28236</v>
      </c>
      <c r="C18" s="65">
        <v>10.8809</v>
      </c>
      <c r="D18" s="79">
        <v>10828</v>
      </c>
      <c r="E18" s="65">
        <v>9.3036999999999992</v>
      </c>
      <c r="F18" s="79">
        <v>39064</v>
      </c>
      <c r="G18" s="65">
        <v>10.4437</v>
      </c>
    </row>
    <row r="19" spans="1:7" ht="12" customHeight="1" x14ac:dyDescent="0.2">
      <c r="A19" s="55" t="s">
        <v>2</v>
      </c>
      <c r="B19" s="68">
        <v>332344</v>
      </c>
      <c r="C19" s="59">
        <v>4.5646000000000004</v>
      </c>
      <c r="D19" s="68">
        <v>676787</v>
      </c>
      <c r="E19" s="59">
        <v>4.0067000000000004</v>
      </c>
      <c r="F19" s="68">
        <v>1009131</v>
      </c>
      <c r="G19" s="59">
        <v>4.1905000000000001</v>
      </c>
    </row>
    <row r="20" spans="1:7" ht="12" customHeight="1" x14ac:dyDescent="0.2">
      <c r="A20" s="55" t="s">
        <v>3</v>
      </c>
      <c r="B20" s="68">
        <v>66682</v>
      </c>
      <c r="C20" s="59">
        <v>5.0079000000000002</v>
      </c>
      <c r="D20" s="68">
        <v>119707</v>
      </c>
      <c r="E20" s="59">
        <v>4.1475999999999997</v>
      </c>
      <c r="F20" s="68">
        <v>186389</v>
      </c>
      <c r="G20" s="59">
        <v>4.4554</v>
      </c>
    </row>
    <row r="21" spans="1:7" ht="12" customHeight="1" x14ac:dyDescent="0.2">
      <c r="A21" s="48" t="s">
        <v>5</v>
      </c>
      <c r="B21" s="78">
        <v>171401</v>
      </c>
      <c r="C21" s="49">
        <v>8.9771999999999998</v>
      </c>
      <c r="D21" s="78">
        <v>109731</v>
      </c>
      <c r="E21" s="49">
        <v>7.8030999999999997</v>
      </c>
      <c r="F21" s="78">
        <v>281133</v>
      </c>
      <c r="G21" s="49">
        <v>8.5189000000000004</v>
      </c>
    </row>
    <row r="22" spans="1:7" ht="12" customHeight="1" x14ac:dyDescent="0.2">
      <c r="A22" s="55" t="s">
        <v>1</v>
      </c>
      <c r="B22" s="79">
        <v>154705</v>
      </c>
      <c r="C22" s="65">
        <v>9.2605000000000004</v>
      </c>
      <c r="D22" s="79">
        <v>82949</v>
      </c>
      <c r="E22" s="65">
        <v>9.3551000000000002</v>
      </c>
      <c r="F22" s="79">
        <v>237653</v>
      </c>
      <c r="G22" s="65">
        <v>9.2934999999999999</v>
      </c>
    </row>
    <row r="23" spans="1:7" ht="12" customHeight="1" x14ac:dyDescent="0.2">
      <c r="A23" s="55" t="s">
        <v>2</v>
      </c>
      <c r="B23" s="68">
        <v>9902</v>
      </c>
      <c r="C23" s="59">
        <v>4.3731</v>
      </c>
      <c r="D23" s="68">
        <v>23917</v>
      </c>
      <c r="E23" s="59">
        <v>2.9519000000000002</v>
      </c>
      <c r="F23" s="68">
        <v>33820</v>
      </c>
      <c r="G23" s="59">
        <v>3.3679999999999999</v>
      </c>
    </row>
    <row r="24" spans="1:7" ht="12" customHeight="1" x14ac:dyDescent="0.2">
      <c r="A24" s="55" t="s">
        <v>3</v>
      </c>
      <c r="B24" s="68">
        <v>6795</v>
      </c>
      <c r="C24" s="59">
        <v>9.2369000000000003</v>
      </c>
      <c r="D24" s="68">
        <v>2865</v>
      </c>
      <c r="E24" s="59">
        <v>3.3694000000000002</v>
      </c>
      <c r="F24" s="68">
        <v>9660</v>
      </c>
      <c r="G24" s="59">
        <v>7.4965999999999999</v>
      </c>
    </row>
    <row r="25" spans="1:7" ht="12" customHeight="1" x14ac:dyDescent="0.2">
      <c r="A25" s="48" t="s">
        <v>6</v>
      </c>
      <c r="B25" s="78">
        <v>1646</v>
      </c>
      <c r="C25" s="49">
        <v>5.2431000000000001</v>
      </c>
      <c r="D25" s="78">
        <v>852</v>
      </c>
      <c r="E25" s="49">
        <v>1.9802</v>
      </c>
      <c r="F25" s="78">
        <v>2498</v>
      </c>
      <c r="G25" s="49">
        <v>4.1303999999999998</v>
      </c>
    </row>
    <row r="26" spans="1:7" ht="12" customHeight="1" x14ac:dyDescent="0.2">
      <c r="A26" s="55" t="s">
        <v>1</v>
      </c>
      <c r="B26" s="79">
        <v>0</v>
      </c>
      <c r="C26" s="65">
        <v>0</v>
      </c>
      <c r="D26" s="79">
        <v>0</v>
      </c>
      <c r="E26" s="65">
        <v>0</v>
      </c>
      <c r="F26" s="79">
        <v>0</v>
      </c>
      <c r="G26" s="65">
        <v>0</v>
      </c>
    </row>
    <row r="27" spans="1:7" ht="12" customHeight="1" x14ac:dyDescent="0.2">
      <c r="A27" s="55" t="s">
        <v>2</v>
      </c>
      <c r="B27" s="68">
        <v>1367</v>
      </c>
      <c r="C27" s="59">
        <v>5.2355</v>
      </c>
      <c r="D27" s="68">
        <v>837</v>
      </c>
      <c r="E27" s="59">
        <v>1.9047000000000001</v>
      </c>
      <c r="F27" s="68">
        <v>2204</v>
      </c>
      <c r="G27" s="59">
        <v>3.9706999999999999</v>
      </c>
    </row>
    <row r="28" spans="1:7" ht="12" customHeight="1" x14ac:dyDescent="0.2">
      <c r="A28" s="55" t="s">
        <v>3</v>
      </c>
      <c r="B28" s="68">
        <v>279</v>
      </c>
      <c r="C28" s="59">
        <v>5.2804000000000002</v>
      </c>
      <c r="D28" s="68">
        <v>15</v>
      </c>
      <c r="E28" s="59">
        <v>6.19</v>
      </c>
      <c r="F28" s="68">
        <v>294</v>
      </c>
      <c r="G28" s="59">
        <v>5.3268000000000004</v>
      </c>
    </row>
    <row r="29" spans="1:7" ht="12" customHeight="1" x14ac:dyDescent="0.2">
      <c r="A29" s="48" t="s">
        <v>19</v>
      </c>
      <c r="B29" s="78">
        <v>660177</v>
      </c>
      <c r="C29" s="53">
        <v>6.1529999999999996</v>
      </c>
      <c r="D29" s="78">
        <v>995160</v>
      </c>
      <c r="E29" s="49">
        <v>4.5529999999999999</v>
      </c>
      <c r="F29" s="78">
        <v>1655338</v>
      </c>
      <c r="G29" s="49">
        <v>5.1910999999999996</v>
      </c>
    </row>
    <row r="30" spans="1:7" ht="12" customHeight="1" x14ac:dyDescent="0.2">
      <c r="A30" s="55" t="s">
        <v>1</v>
      </c>
      <c r="B30" s="68">
        <v>187307</v>
      </c>
      <c r="C30" s="59">
        <v>9.64</v>
      </c>
      <c r="D30" s="68">
        <v>94189</v>
      </c>
      <c r="E30" s="59">
        <v>9.3544</v>
      </c>
      <c r="F30" s="68">
        <v>281496</v>
      </c>
      <c r="G30" s="59">
        <v>9.5443999999999996</v>
      </c>
    </row>
    <row r="31" spans="1:7" ht="12" customHeight="1" x14ac:dyDescent="0.2">
      <c r="A31" s="55" t="s">
        <v>2</v>
      </c>
      <c r="B31" s="68">
        <v>378416</v>
      </c>
      <c r="C31" s="59">
        <v>4.5846999999999998</v>
      </c>
      <c r="D31" s="68">
        <v>764412</v>
      </c>
      <c r="E31" s="59">
        <v>4.0228999999999999</v>
      </c>
      <c r="F31" s="68">
        <v>1142828</v>
      </c>
      <c r="G31" s="59">
        <v>4.2088999999999999</v>
      </c>
    </row>
    <row r="32" spans="1:7" ht="12" customHeight="1" thickBot="1" x14ac:dyDescent="0.25">
      <c r="A32" s="56" t="s">
        <v>3</v>
      </c>
      <c r="B32" s="80">
        <v>94454</v>
      </c>
      <c r="C32" s="66">
        <v>5.5213999999999999</v>
      </c>
      <c r="D32" s="80">
        <v>136559</v>
      </c>
      <c r="E32" s="66">
        <v>4.2085999999999997</v>
      </c>
      <c r="F32" s="80">
        <v>231013</v>
      </c>
      <c r="G32" s="66">
        <v>4.7454000000000001</v>
      </c>
    </row>
    <row r="33" spans="1:7" ht="12" customHeight="1" x14ac:dyDescent="0.2">
      <c r="A33" s="1" t="s">
        <v>11</v>
      </c>
      <c r="B33" s="44"/>
      <c r="C33" s="44"/>
      <c r="D33" s="44" t="s">
        <v>20</v>
      </c>
      <c r="E33" s="44" t="s">
        <v>20</v>
      </c>
      <c r="F33" s="44" t="s">
        <v>20</v>
      </c>
      <c r="G33" s="44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2024-06-25T06:17:28Z</dcterms:created>
  <dcterms:modified xsi:type="dcterms:W3CDTF">2024-06-25T06:17:28Z</dcterms:modified>
</cp:coreProperties>
</file>