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B258BDB0-5762-4EC4-9B09-72502CF6E01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<sst xmlns="http://schemas.openxmlformats.org/spreadsheetml/2006/main" count="155" uniqueCount="118">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</sst>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7" zoomScaleNormal="100" zoomScaleSheetLayoutView="70" workbookViewId="0">
      <selection activeCell="A7" sqref="A7"/>
    </sheetView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133129354.11646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1175743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1088358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87386</v>
      </c>
    </row>
    <row r="22" spans="1:47" s="32" customFormat="1" ht="15" x14ac:dyDescent="0.25">
      <c r="A22" s="33" t="s">
        <v>3</v>
      </c>
      <c r="B22" s="100">
        <v>101543255</v>
      </c>
      <c r="C22" s="100">
        <v>99490927</v>
      </c>
      <c r="D22" s="101">
        <v>13053704</v>
      </c>
      <c r="E22" s="102">
        <v>12890060</v>
      </c>
      <c r="F22" s="102">
        <v>163644</v>
      </c>
      <c r="G22" s="102">
        <v>0</v>
      </c>
      <c r="H22" s="103">
        <v>0</v>
      </c>
      <c r="I22" s="101">
        <v>1905588</v>
      </c>
      <c r="J22" s="102">
        <v>579288</v>
      </c>
      <c r="K22" s="102">
        <v>1326300</v>
      </c>
      <c r="L22" s="103">
        <v>0</v>
      </c>
      <c r="M22" s="101">
        <v>84531636</v>
      </c>
      <c r="N22" s="102">
        <v>4000</v>
      </c>
      <c r="O22" s="102">
        <v>1610777</v>
      </c>
      <c r="P22" s="102">
        <v>15</v>
      </c>
      <c r="Q22" s="102">
        <v>0</v>
      </c>
      <c r="R22" s="102">
        <v>24358148</v>
      </c>
      <c r="S22" s="102">
        <v>58558696</v>
      </c>
      <c r="T22" s="102">
        <v>6931136</v>
      </c>
      <c r="U22" s="102">
        <v>43985481</v>
      </c>
      <c r="V22" s="104">
        <v>7642079</v>
      </c>
      <c r="W22" s="100">
        <v>2052327</v>
      </c>
      <c r="X22" s="101">
        <v>523501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1528827</v>
      </c>
      <c r="AH22" s="102">
        <v>0</v>
      </c>
      <c r="AI22" s="102">
        <v>537482</v>
      </c>
      <c r="AJ22" s="102">
        <v>0</v>
      </c>
      <c r="AK22" s="102">
        <v>0</v>
      </c>
      <c r="AL22" s="102">
        <v>946057</v>
      </c>
      <c r="AM22" s="102">
        <v>45288</v>
      </c>
      <c r="AN22" s="102">
        <v>7822</v>
      </c>
      <c r="AO22" s="102">
        <v>31350</v>
      </c>
      <c r="AP22" s="103">
        <v>6116</v>
      </c>
      <c r="AQ22" s="101">
        <v>6145855</v>
      </c>
      <c r="AR22" s="102">
        <v>3303442</v>
      </c>
      <c r="AS22" s="102">
        <v>4131</v>
      </c>
      <c r="AT22" s="103">
        <v>2838281</v>
      </c>
      <c r="AU22" s="100">
        <v>107689110</v>
      </c>
    </row>
    <row r="23" spans="1:47" s="32" customFormat="1" ht="15" x14ac:dyDescent="0.25">
      <c r="A23" s="34" t="s">
        <v>4</v>
      </c>
      <c r="B23" s="55">
        <v>20281408</v>
      </c>
      <c r="C23" s="55">
        <v>19599770</v>
      </c>
      <c r="D23" s="62">
        <v>13053704</v>
      </c>
      <c r="E23" s="63">
        <v>12890060</v>
      </c>
      <c r="F23" s="63">
        <v>163644</v>
      </c>
      <c r="G23" s="63">
        <v>0</v>
      </c>
      <c r="H23" s="64">
        <v>0</v>
      </c>
      <c r="I23" s="62">
        <v>92361</v>
      </c>
      <c r="J23" s="63">
        <v>33221</v>
      </c>
      <c r="K23" s="63">
        <v>59140</v>
      </c>
      <c r="L23" s="64">
        <v>0</v>
      </c>
      <c r="M23" s="62">
        <v>6453705</v>
      </c>
      <c r="N23" s="63">
        <v>4000</v>
      </c>
      <c r="O23" s="63">
        <v>232329</v>
      </c>
      <c r="P23" s="63">
        <v>15</v>
      </c>
      <c r="Q23" s="63">
        <v>0</v>
      </c>
      <c r="R23" s="63">
        <v>5466174</v>
      </c>
      <c r="S23" s="63">
        <v>751187</v>
      </c>
      <c r="T23" s="63">
        <v>643546</v>
      </c>
      <c r="U23" s="63">
        <v>70715</v>
      </c>
      <c r="V23" s="65">
        <v>36926</v>
      </c>
      <c r="W23" s="55">
        <v>681638</v>
      </c>
      <c r="X23" s="62">
        <v>501686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179952</v>
      </c>
      <c r="AH23" s="63">
        <v>0</v>
      </c>
      <c r="AI23" s="63">
        <v>111691</v>
      </c>
      <c r="AJ23" s="63">
        <v>0</v>
      </c>
      <c r="AK23" s="63">
        <v>0</v>
      </c>
      <c r="AL23" s="63">
        <v>62375</v>
      </c>
      <c r="AM23" s="63">
        <v>5885</v>
      </c>
      <c r="AN23" s="63">
        <v>5771</v>
      </c>
      <c r="AO23" s="63">
        <v>0</v>
      </c>
      <c r="AP23" s="64">
        <v>113</v>
      </c>
      <c r="AQ23" s="62">
        <v>2809012</v>
      </c>
      <c r="AR23" s="63">
        <v>2496840</v>
      </c>
      <c r="AS23" s="63">
        <v>3747</v>
      </c>
      <c r="AT23" s="64">
        <v>308425</v>
      </c>
      <c r="AU23" s="55">
        <v>23090420</v>
      </c>
    </row>
    <row r="24" spans="1:47" s="32" customFormat="1" ht="15" x14ac:dyDescent="0.25">
      <c r="A24" s="34" t="s">
        <v>5</v>
      </c>
      <c r="B24" s="55">
        <v>8975872</v>
      </c>
      <c r="C24" s="55">
        <v>8481190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124900</v>
      </c>
      <c r="J24" s="63">
        <v>10795</v>
      </c>
      <c r="K24" s="63">
        <v>114105</v>
      </c>
      <c r="L24" s="64">
        <v>0</v>
      </c>
      <c r="M24" s="62">
        <v>8356290</v>
      </c>
      <c r="N24" s="63">
        <v>0</v>
      </c>
      <c r="O24" s="63">
        <v>567632</v>
      </c>
      <c r="P24" s="63">
        <v>0</v>
      </c>
      <c r="Q24" s="63">
        <v>0</v>
      </c>
      <c r="R24" s="63">
        <v>6961155</v>
      </c>
      <c r="S24" s="63">
        <v>827503</v>
      </c>
      <c r="T24" s="63">
        <v>523749</v>
      </c>
      <c r="U24" s="63">
        <v>186161</v>
      </c>
      <c r="V24" s="65">
        <v>117592</v>
      </c>
      <c r="W24" s="55">
        <v>494682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492865</v>
      </c>
      <c r="AH24" s="63">
        <v>0</v>
      </c>
      <c r="AI24" s="63">
        <v>99911</v>
      </c>
      <c r="AJ24" s="63">
        <v>0</v>
      </c>
      <c r="AK24" s="63">
        <v>0</v>
      </c>
      <c r="AL24" s="63">
        <v>392857</v>
      </c>
      <c r="AM24" s="63">
        <v>97</v>
      </c>
      <c r="AN24" s="63">
        <v>30</v>
      </c>
      <c r="AO24" s="63">
        <v>40</v>
      </c>
      <c r="AP24" s="64">
        <v>28</v>
      </c>
      <c r="AQ24" s="62">
        <v>2028123</v>
      </c>
      <c r="AR24" s="63">
        <v>626386</v>
      </c>
      <c r="AS24" s="63">
        <v>384</v>
      </c>
      <c r="AT24" s="64">
        <v>1401353</v>
      </c>
      <c r="AU24" s="55">
        <v>11003995</v>
      </c>
    </row>
    <row r="25" spans="1:47" s="32" customFormat="1" ht="15" x14ac:dyDescent="0.25">
      <c r="A25" s="34" t="s">
        <v>6</v>
      </c>
      <c r="B25" s="55">
        <v>72285975</v>
      </c>
      <c r="C25" s="55">
        <v>71409968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1688327</v>
      </c>
      <c r="J25" s="63">
        <v>535272</v>
      </c>
      <c r="K25" s="63">
        <v>1153055</v>
      </c>
      <c r="L25" s="64">
        <v>0</v>
      </c>
      <c r="M25" s="62">
        <v>69721641</v>
      </c>
      <c r="N25" s="63">
        <v>0</v>
      </c>
      <c r="O25" s="63">
        <v>810816</v>
      </c>
      <c r="P25" s="63">
        <v>0</v>
      </c>
      <c r="Q25" s="63">
        <v>0</v>
      </c>
      <c r="R25" s="63">
        <v>11930818</v>
      </c>
      <c r="S25" s="63">
        <v>56980006</v>
      </c>
      <c r="T25" s="63">
        <v>5763841</v>
      </c>
      <c r="U25" s="63">
        <v>43728605</v>
      </c>
      <c r="V25" s="65">
        <v>7487560</v>
      </c>
      <c r="W25" s="55">
        <v>876007</v>
      </c>
      <c r="X25" s="62">
        <v>19998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856010</v>
      </c>
      <c r="AH25" s="63">
        <v>0</v>
      </c>
      <c r="AI25" s="63">
        <v>325879</v>
      </c>
      <c r="AJ25" s="63">
        <v>0</v>
      </c>
      <c r="AK25" s="63">
        <v>0</v>
      </c>
      <c r="AL25" s="63">
        <v>490825</v>
      </c>
      <c r="AM25" s="63">
        <v>39306</v>
      </c>
      <c r="AN25" s="63">
        <v>2021</v>
      </c>
      <c r="AO25" s="63">
        <v>31310</v>
      </c>
      <c r="AP25" s="64">
        <v>5975</v>
      </c>
      <c r="AQ25" s="62">
        <v>1308720</v>
      </c>
      <c r="AR25" s="63">
        <v>180216</v>
      </c>
      <c r="AS25" s="63">
        <v>0</v>
      </c>
      <c r="AT25" s="64">
        <v>1128504</v>
      </c>
      <c r="AU25" s="55">
        <v>73594695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3146915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101389474</v>
      </c>
      <c r="C27" s="105">
        <v>99438925</v>
      </c>
      <c r="D27" s="106">
        <v>13040081</v>
      </c>
      <c r="E27" s="107">
        <v>12890060</v>
      </c>
      <c r="F27" s="107">
        <v>150022</v>
      </c>
      <c r="G27" s="107">
        <v>0</v>
      </c>
      <c r="H27" s="108">
        <v>0</v>
      </c>
      <c r="I27" s="106">
        <v>1905431</v>
      </c>
      <c r="J27" s="107">
        <v>579288</v>
      </c>
      <c r="K27" s="107">
        <v>1326143</v>
      </c>
      <c r="L27" s="108">
        <v>0</v>
      </c>
      <c r="M27" s="106">
        <v>84493413</v>
      </c>
      <c r="N27" s="107">
        <v>4000</v>
      </c>
      <c r="O27" s="107">
        <v>1610776</v>
      </c>
      <c r="P27" s="107">
        <v>15</v>
      </c>
      <c r="Q27" s="107">
        <v>0</v>
      </c>
      <c r="R27" s="107">
        <v>24322645</v>
      </c>
      <c r="S27" s="107">
        <v>58555976</v>
      </c>
      <c r="T27" s="107">
        <v>6928416</v>
      </c>
      <c r="U27" s="107">
        <v>43985481</v>
      </c>
      <c r="V27" s="109">
        <v>7642079</v>
      </c>
      <c r="W27" s="105">
        <v>1950548</v>
      </c>
      <c r="X27" s="106">
        <v>475814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1474734</v>
      </c>
      <c r="AH27" s="107">
        <v>0</v>
      </c>
      <c r="AI27" s="107">
        <v>537482</v>
      </c>
      <c r="AJ27" s="107">
        <v>0</v>
      </c>
      <c r="AK27" s="107">
        <v>0</v>
      </c>
      <c r="AL27" s="107">
        <v>892062</v>
      </c>
      <c r="AM27" s="107">
        <v>45190</v>
      </c>
      <c r="AN27" s="107">
        <v>7725</v>
      </c>
      <c r="AO27" s="107">
        <v>31350</v>
      </c>
      <c r="AP27" s="108">
        <v>6116</v>
      </c>
      <c r="AQ27" s="106">
        <v>4231454</v>
      </c>
      <c r="AR27" s="107">
        <v>2210744</v>
      </c>
      <c r="AS27" s="107">
        <v>4131</v>
      </c>
      <c r="AT27" s="108">
        <v>2016579</v>
      </c>
      <c r="AU27" s="105">
        <v>105620928</v>
      </c>
    </row>
    <row r="28" spans="1:47" s="32" customFormat="1" ht="15" x14ac:dyDescent="0.25">
      <c r="A28" s="34" t="s">
        <v>4</v>
      </c>
      <c r="B28" s="55">
        <v>20169829</v>
      </c>
      <c r="C28" s="55">
        <v>19550118</v>
      </c>
      <c r="D28" s="62">
        <v>13040081</v>
      </c>
      <c r="E28" s="63">
        <v>12890060</v>
      </c>
      <c r="F28" s="63">
        <v>150022</v>
      </c>
      <c r="G28" s="63">
        <v>0</v>
      </c>
      <c r="H28" s="64">
        <v>0</v>
      </c>
      <c r="I28" s="62">
        <v>92361</v>
      </c>
      <c r="J28" s="63">
        <v>33221</v>
      </c>
      <c r="K28" s="63">
        <v>59140</v>
      </c>
      <c r="L28" s="64">
        <v>0</v>
      </c>
      <c r="M28" s="62">
        <v>6417675</v>
      </c>
      <c r="N28" s="63">
        <v>4000</v>
      </c>
      <c r="O28" s="63">
        <v>232328</v>
      </c>
      <c r="P28" s="63">
        <v>15</v>
      </c>
      <c r="Q28" s="63">
        <v>0</v>
      </c>
      <c r="R28" s="63">
        <v>5432865</v>
      </c>
      <c r="S28" s="63">
        <v>748467</v>
      </c>
      <c r="T28" s="63">
        <v>640826</v>
      </c>
      <c r="U28" s="63">
        <v>70715</v>
      </c>
      <c r="V28" s="65">
        <v>36926</v>
      </c>
      <c r="W28" s="55">
        <v>619711</v>
      </c>
      <c r="X28" s="62">
        <v>454000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165711</v>
      </c>
      <c r="AH28" s="63">
        <v>0</v>
      </c>
      <c r="AI28" s="63">
        <v>111691</v>
      </c>
      <c r="AJ28" s="63">
        <v>0</v>
      </c>
      <c r="AK28" s="63">
        <v>0</v>
      </c>
      <c r="AL28" s="63">
        <v>48232</v>
      </c>
      <c r="AM28" s="63">
        <v>5787</v>
      </c>
      <c r="AN28" s="63">
        <v>5674</v>
      </c>
      <c r="AO28" s="63">
        <v>0</v>
      </c>
      <c r="AP28" s="64">
        <v>113</v>
      </c>
      <c r="AQ28" s="62">
        <v>1763615</v>
      </c>
      <c r="AR28" s="63">
        <v>1524967</v>
      </c>
      <c r="AS28" s="63">
        <v>3747</v>
      </c>
      <c r="AT28" s="64">
        <v>234900</v>
      </c>
      <c r="AU28" s="55">
        <v>21933444</v>
      </c>
    </row>
    <row r="29" spans="1:47" s="32" customFormat="1" ht="15" x14ac:dyDescent="0.25">
      <c r="A29" s="34" t="s">
        <v>5</v>
      </c>
      <c r="B29" s="55">
        <v>8934278</v>
      </c>
      <c r="C29" s="55">
        <v>8479448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124900</v>
      </c>
      <c r="J29" s="63">
        <v>10795</v>
      </c>
      <c r="K29" s="63">
        <v>114105</v>
      </c>
      <c r="L29" s="64">
        <v>0</v>
      </c>
      <c r="M29" s="62">
        <v>8354548</v>
      </c>
      <c r="N29" s="63">
        <v>0</v>
      </c>
      <c r="O29" s="63">
        <v>567632</v>
      </c>
      <c r="P29" s="63">
        <v>0</v>
      </c>
      <c r="Q29" s="63">
        <v>0</v>
      </c>
      <c r="R29" s="63">
        <v>6959414</v>
      </c>
      <c r="S29" s="63">
        <v>827503</v>
      </c>
      <c r="T29" s="63">
        <v>523749</v>
      </c>
      <c r="U29" s="63">
        <v>186161</v>
      </c>
      <c r="V29" s="65">
        <v>117592</v>
      </c>
      <c r="W29" s="55">
        <v>454830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453013</v>
      </c>
      <c r="AH29" s="63">
        <v>0</v>
      </c>
      <c r="AI29" s="63">
        <v>99911</v>
      </c>
      <c r="AJ29" s="63">
        <v>0</v>
      </c>
      <c r="AK29" s="63">
        <v>0</v>
      </c>
      <c r="AL29" s="63">
        <v>353004</v>
      </c>
      <c r="AM29" s="63">
        <v>97</v>
      </c>
      <c r="AN29" s="63">
        <v>30</v>
      </c>
      <c r="AO29" s="63">
        <v>40</v>
      </c>
      <c r="AP29" s="64">
        <v>28</v>
      </c>
      <c r="AQ29" s="62">
        <v>1242415</v>
      </c>
      <c r="AR29" s="63">
        <v>538000</v>
      </c>
      <c r="AS29" s="63">
        <v>384</v>
      </c>
      <c r="AT29" s="64">
        <v>704031</v>
      </c>
      <c r="AU29" s="55">
        <v>10176693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553751</v>
      </c>
      <c r="S30" s="72">
        <v>71753</v>
      </c>
      <c r="T30" s="63">
        <v>61066</v>
      </c>
      <c r="U30" s="63">
        <v>208</v>
      </c>
      <c r="V30" s="65">
        <v>10479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6405663</v>
      </c>
      <c r="S31" s="72">
        <v>755749</v>
      </c>
      <c r="T31" s="63">
        <v>462683</v>
      </c>
      <c r="U31" s="63">
        <v>185953</v>
      </c>
      <c r="V31" s="65">
        <v>107113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353004</v>
      </c>
      <c r="AM31" s="72">
        <v>97</v>
      </c>
      <c r="AN31" s="63">
        <v>29</v>
      </c>
      <c r="AO31" s="63">
        <v>40</v>
      </c>
      <c r="AP31" s="64">
        <v>28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72285366</v>
      </c>
      <c r="C32" s="73">
        <v>71409359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1688170</v>
      </c>
      <c r="J32" s="69">
        <v>535272</v>
      </c>
      <c r="K32" s="69">
        <v>1152898</v>
      </c>
      <c r="L32" s="75">
        <v>0</v>
      </c>
      <c r="M32" s="74">
        <v>69721189</v>
      </c>
      <c r="N32" s="69">
        <v>0</v>
      </c>
      <c r="O32" s="69">
        <v>810816</v>
      </c>
      <c r="P32" s="69">
        <v>0</v>
      </c>
      <c r="Q32" s="69">
        <v>0</v>
      </c>
      <c r="R32" s="69">
        <v>11930366</v>
      </c>
      <c r="S32" s="69">
        <v>56980006</v>
      </c>
      <c r="T32" s="69">
        <v>5763841</v>
      </c>
      <c r="U32" s="69">
        <v>43728605</v>
      </c>
      <c r="V32" s="76">
        <v>7487560</v>
      </c>
      <c r="W32" s="73">
        <v>876007</v>
      </c>
      <c r="X32" s="74">
        <v>19998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856010</v>
      </c>
      <c r="AH32" s="69">
        <v>0</v>
      </c>
      <c r="AI32" s="69">
        <v>325879</v>
      </c>
      <c r="AJ32" s="69">
        <v>0</v>
      </c>
      <c r="AK32" s="69">
        <v>0</v>
      </c>
      <c r="AL32" s="69">
        <v>490825</v>
      </c>
      <c r="AM32" s="69">
        <v>39306</v>
      </c>
      <c r="AN32" s="69">
        <v>2021</v>
      </c>
      <c r="AO32" s="69">
        <v>31310</v>
      </c>
      <c r="AP32" s="75">
        <v>5975</v>
      </c>
      <c r="AQ32" s="74">
        <v>1225424</v>
      </c>
      <c r="AR32" s="69">
        <v>147777</v>
      </c>
      <c r="AS32" s="69">
        <v>0</v>
      </c>
      <c r="AT32" s="75">
        <v>1077648</v>
      </c>
      <c r="AU32" s="73">
        <v>73510791</v>
      </c>
    </row>
    <row r="33" spans="1:47" s="32" customFormat="1" ht="15" x14ac:dyDescent="0.25">
      <c r="A33" s="37" t="s">
        <v>12</v>
      </c>
      <c r="B33" s="105">
        <v>153781</v>
      </c>
      <c r="C33" s="105">
        <v>52002</v>
      </c>
      <c r="D33" s="106">
        <v>13622</v>
      </c>
      <c r="E33" s="107">
        <v>0</v>
      </c>
      <c r="F33" s="107">
        <v>13622</v>
      </c>
      <c r="G33" s="107">
        <v>0</v>
      </c>
      <c r="H33" s="108">
        <v>0</v>
      </c>
      <c r="I33" s="106">
        <v>157</v>
      </c>
      <c r="J33" s="107">
        <v>0</v>
      </c>
      <c r="K33" s="107">
        <v>157</v>
      </c>
      <c r="L33" s="108">
        <v>0</v>
      </c>
      <c r="M33" s="106">
        <v>38223</v>
      </c>
      <c r="N33" s="107">
        <v>0</v>
      </c>
      <c r="O33" s="107">
        <v>0</v>
      </c>
      <c r="P33" s="107">
        <v>0</v>
      </c>
      <c r="Q33" s="107">
        <v>0</v>
      </c>
      <c r="R33" s="107">
        <v>35502</v>
      </c>
      <c r="S33" s="107">
        <v>2720</v>
      </c>
      <c r="T33" s="107">
        <v>2720</v>
      </c>
      <c r="U33" s="107">
        <v>0</v>
      </c>
      <c r="V33" s="109">
        <v>0</v>
      </c>
      <c r="W33" s="105">
        <v>101779</v>
      </c>
      <c r="X33" s="106">
        <v>47686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54093</v>
      </c>
      <c r="AH33" s="107">
        <v>0</v>
      </c>
      <c r="AI33" s="107">
        <v>0</v>
      </c>
      <c r="AJ33" s="107">
        <v>0</v>
      </c>
      <c r="AK33" s="107">
        <v>0</v>
      </c>
      <c r="AL33" s="107">
        <v>53995</v>
      </c>
      <c r="AM33" s="107">
        <v>98</v>
      </c>
      <c r="AN33" s="107">
        <v>98</v>
      </c>
      <c r="AO33" s="107">
        <v>0</v>
      </c>
      <c r="AP33" s="108">
        <v>0</v>
      </c>
      <c r="AQ33" s="106">
        <v>1914401</v>
      </c>
      <c r="AR33" s="107">
        <v>1092698</v>
      </c>
      <c r="AS33" s="107">
        <v>0</v>
      </c>
      <c r="AT33" s="108">
        <v>821702</v>
      </c>
      <c r="AU33" s="105">
        <v>2068182</v>
      </c>
    </row>
    <row r="34" spans="1:47" s="32" customFormat="1" ht="15" x14ac:dyDescent="0.25">
      <c r="A34" s="34" t="s">
        <v>4</v>
      </c>
      <c r="B34" s="55">
        <v>111579</v>
      </c>
      <c r="C34" s="55">
        <v>49652</v>
      </c>
      <c r="D34" s="62">
        <v>13622</v>
      </c>
      <c r="E34" s="63">
        <v>0</v>
      </c>
      <c r="F34" s="63">
        <v>13622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36030</v>
      </c>
      <c r="N34" s="63">
        <v>0</v>
      </c>
      <c r="O34" s="63">
        <v>0</v>
      </c>
      <c r="P34" s="63">
        <v>0</v>
      </c>
      <c r="Q34" s="63">
        <v>0</v>
      </c>
      <c r="R34" s="63">
        <v>33309</v>
      </c>
      <c r="S34" s="63">
        <v>2720</v>
      </c>
      <c r="T34" s="63">
        <v>2720</v>
      </c>
      <c r="U34" s="63">
        <v>0</v>
      </c>
      <c r="V34" s="65">
        <v>0</v>
      </c>
      <c r="W34" s="55">
        <v>61927</v>
      </c>
      <c r="X34" s="62">
        <v>47686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14240</v>
      </c>
      <c r="AH34" s="63">
        <v>0</v>
      </c>
      <c r="AI34" s="63">
        <v>0</v>
      </c>
      <c r="AJ34" s="63">
        <v>0</v>
      </c>
      <c r="AK34" s="63">
        <v>0</v>
      </c>
      <c r="AL34" s="63">
        <v>14143</v>
      </c>
      <c r="AM34" s="63">
        <v>98</v>
      </c>
      <c r="AN34" s="63">
        <v>98</v>
      </c>
      <c r="AO34" s="63">
        <v>0</v>
      </c>
      <c r="AP34" s="64">
        <v>0</v>
      </c>
      <c r="AQ34" s="62">
        <v>1045397</v>
      </c>
      <c r="AR34" s="63">
        <v>971872</v>
      </c>
      <c r="AS34" s="63">
        <v>0</v>
      </c>
      <c r="AT34" s="64">
        <v>73525</v>
      </c>
      <c r="AU34" s="55">
        <v>1156976</v>
      </c>
    </row>
    <row r="35" spans="1:47" s="32" customFormat="1" ht="15" x14ac:dyDescent="0.25">
      <c r="A35" s="34" t="s">
        <v>5</v>
      </c>
      <c r="B35" s="55">
        <v>41594</v>
      </c>
      <c r="C35" s="55">
        <v>1741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1741</v>
      </c>
      <c r="N35" s="63">
        <v>0</v>
      </c>
      <c r="O35" s="63">
        <v>0</v>
      </c>
      <c r="P35" s="63">
        <v>0</v>
      </c>
      <c r="Q35" s="63">
        <v>0</v>
      </c>
      <c r="R35" s="63">
        <v>1741</v>
      </c>
      <c r="S35" s="63">
        <v>0</v>
      </c>
      <c r="T35" s="63">
        <v>0</v>
      </c>
      <c r="U35" s="63">
        <v>0</v>
      </c>
      <c r="V35" s="65">
        <v>0</v>
      </c>
      <c r="W35" s="55">
        <v>39852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39852</v>
      </c>
      <c r="AH35" s="63">
        <v>0</v>
      </c>
      <c r="AI35" s="63">
        <v>0</v>
      </c>
      <c r="AJ35" s="63">
        <v>0</v>
      </c>
      <c r="AK35" s="63">
        <v>0</v>
      </c>
      <c r="AL35" s="63">
        <v>39852</v>
      </c>
      <c r="AM35" s="63">
        <v>0</v>
      </c>
      <c r="AN35" s="63">
        <v>0</v>
      </c>
      <c r="AO35" s="63">
        <v>0</v>
      </c>
      <c r="AP35" s="64">
        <v>0</v>
      </c>
      <c r="AQ35" s="62">
        <v>785708</v>
      </c>
      <c r="AR35" s="63">
        <v>88386</v>
      </c>
      <c r="AS35" s="63">
        <v>0</v>
      </c>
      <c r="AT35" s="64">
        <v>697322</v>
      </c>
      <c r="AU35" s="55">
        <v>827302</v>
      </c>
    </row>
    <row r="36" spans="1:47" s="32" customFormat="1" ht="15.75" thickBot="1" x14ac:dyDescent="0.3">
      <c r="A36" s="35" t="s">
        <v>6</v>
      </c>
      <c r="B36" s="61">
        <v>609</v>
      </c>
      <c r="C36" s="61">
        <v>609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157</v>
      </c>
      <c r="J36" s="78">
        <v>0</v>
      </c>
      <c r="K36" s="78">
        <v>157</v>
      </c>
      <c r="L36" s="79">
        <v>0</v>
      </c>
      <c r="M36" s="77">
        <v>452</v>
      </c>
      <c r="N36" s="78">
        <v>0</v>
      </c>
      <c r="O36" s="78">
        <v>0</v>
      </c>
      <c r="P36" s="78">
        <v>0</v>
      </c>
      <c r="Q36" s="78">
        <v>0</v>
      </c>
      <c r="R36" s="78">
        <v>452</v>
      </c>
      <c r="S36" s="78">
        <v>0</v>
      </c>
      <c r="T36" s="78">
        <v>0</v>
      </c>
      <c r="U36" s="78">
        <v>0</v>
      </c>
      <c r="V36" s="80">
        <v>0</v>
      </c>
      <c r="W36" s="61">
        <v>0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9">
        <v>0</v>
      </c>
      <c r="AQ36" s="77">
        <v>83296</v>
      </c>
      <c r="AR36" s="78">
        <v>32440</v>
      </c>
      <c r="AS36" s="78">
        <v>0</v>
      </c>
      <c r="AT36" s="79">
        <v>50856</v>
      </c>
      <c r="AU36" s="61">
        <v>83904</v>
      </c>
    </row>
    <row r="37" spans="1:47" s="32" customFormat="1" ht="15" x14ac:dyDescent="0.25">
      <c r="A37" s="38" t="s">
        <v>13</v>
      </c>
      <c r="B37" s="110">
        <v>17252198.116459999</v>
      </c>
      <c r="C37" s="110">
        <v>14240412.116459999</v>
      </c>
      <c r="D37" s="111">
        <v>451992</v>
      </c>
      <c r="E37" s="112">
        <v>0</v>
      </c>
      <c r="F37" s="112">
        <v>451992</v>
      </c>
      <c r="G37" s="112">
        <v>0</v>
      </c>
      <c r="H37" s="113"/>
      <c r="I37" s="111">
        <v>13661005.116459999</v>
      </c>
      <c r="J37" s="112">
        <v>13661005.116459999</v>
      </c>
      <c r="K37" s="112">
        <v>0</v>
      </c>
      <c r="L37" s="113"/>
      <c r="M37" s="111">
        <v>127415</v>
      </c>
      <c r="N37" s="112">
        <v>0</v>
      </c>
      <c r="O37" s="112">
        <v>24452</v>
      </c>
      <c r="P37" s="112">
        <v>0</v>
      </c>
      <c r="Q37" s="112">
        <v>0</v>
      </c>
      <c r="R37" s="112">
        <v>102963</v>
      </c>
      <c r="S37" s="112">
        <v>0</v>
      </c>
      <c r="T37" s="114"/>
      <c r="U37" s="114"/>
      <c r="V37" s="115"/>
      <c r="W37" s="110">
        <v>3011785.9999999995</v>
      </c>
      <c r="X37" s="111">
        <v>394427</v>
      </c>
      <c r="Y37" s="112">
        <v>0</v>
      </c>
      <c r="Z37" s="112">
        <v>394427</v>
      </c>
      <c r="AA37" s="116">
        <v>0</v>
      </c>
      <c r="AB37" s="111">
        <v>2490139</v>
      </c>
      <c r="AC37" s="112">
        <v>2421804</v>
      </c>
      <c r="AD37" s="112">
        <v>64616</v>
      </c>
      <c r="AE37" s="112">
        <v>3719</v>
      </c>
      <c r="AF37" s="116">
        <v>0</v>
      </c>
      <c r="AG37" s="111">
        <v>127219.99999999951</v>
      </c>
      <c r="AH37" s="112">
        <v>0</v>
      </c>
      <c r="AI37" s="112">
        <v>7920</v>
      </c>
      <c r="AJ37" s="112">
        <v>0</v>
      </c>
      <c r="AK37" s="112">
        <v>0</v>
      </c>
      <c r="AL37" s="112">
        <v>119299.99999999951</v>
      </c>
      <c r="AM37" s="112">
        <v>0</v>
      </c>
      <c r="AN37" s="114"/>
      <c r="AO37" s="114"/>
      <c r="AP37" s="113"/>
      <c r="AQ37" s="111">
        <v>2438320</v>
      </c>
      <c r="AR37" s="112">
        <v>114267</v>
      </c>
      <c r="AS37" s="112">
        <v>2152698</v>
      </c>
      <c r="AT37" s="116">
        <v>171355</v>
      </c>
      <c r="AU37" s="110">
        <v>19690518.116459999</v>
      </c>
    </row>
    <row r="38" spans="1:47" s="32" customFormat="1" ht="15" x14ac:dyDescent="0.25">
      <c r="A38" s="37" t="s">
        <v>14</v>
      </c>
      <c r="B38" s="105">
        <v>17217554.116459999</v>
      </c>
      <c r="C38" s="105">
        <v>14240412.116459999</v>
      </c>
      <c r="D38" s="106">
        <v>451992</v>
      </c>
      <c r="E38" s="107">
        <v>0</v>
      </c>
      <c r="F38" s="107">
        <v>451992</v>
      </c>
      <c r="G38" s="107">
        <v>0</v>
      </c>
      <c r="H38" s="117"/>
      <c r="I38" s="106">
        <v>13661005.116459999</v>
      </c>
      <c r="J38" s="107">
        <v>13661005.116459999</v>
      </c>
      <c r="K38" s="107">
        <v>0</v>
      </c>
      <c r="L38" s="117"/>
      <c r="M38" s="106">
        <v>127415</v>
      </c>
      <c r="N38" s="107">
        <v>0</v>
      </c>
      <c r="O38" s="107">
        <v>24452</v>
      </c>
      <c r="P38" s="107">
        <v>0</v>
      </c>
      <c r="Q38" s="107">
        <v>0</v>
      </c>
      <c r="R38" s="107">
        <v>102963</v>
      </c>
      <c r="S38" s="107">
        <v>0</v>
      </c>
      <c r="T38" s="118"/>
      <c r="U38" s="118"/>
      <c r="V38" s="119"/>
      <c r="W38" s="105">
        <v>2977141.9999999995</v>
      </c>
      <c r="X38" s="106">
        <v>380200</v>
      </c>
      <c r="Y38" s="107">
        <v>0</v>
      </c>
      <c r="Z38" s="107">
        <v>380200</v>
      </c>
      <c r="AA38" s="108">
        <v>0</v>
      </c>
      <c r="AB38" s="106">
        <v>2469722</v>
      </c>
      <c r="AC38" s="107">
        <v>2405106</v>
      </c>
      <c r="AD38" s="107">
        <v>64616</v>
      </c>
      <c r="AE38" s="107">
        <v>0</v>
      </c>
      <c r="AF38" s="108">
        <v>0</v>
      </c>
      <c r="AG38" s="106">
        <v>127219.99999999951</v>
      </c>
      <c r="AH38" s="107">
        <v>0</v>
      </c>
      <c r="AI38" s="107">
        <v>7920</v>
      </c>
      <c r="AJ38" s="107">
        <v>0</v>
      </c>
      <c r="AK38" s="107">
        <v>0</v>
      </c>
      <c r="AL38" s="107">
        <v>119299.99999999951</v>
      </c>
      <c r="AM38" s="107">
        <v>0</v>
      </c>
      <c r="AN38" s="118"/>
      <c r="AO38" s="118"/>
      <c r="AP38" s="117"/>
      <c r="AQ38" s="106">
        <v>1400286</v>
      </c>
      <c r="AR38" s="107">
        <v>114267</v>
      </c>
      <c r="AS38" s="107">
        <v>1126656</v>
      </c>
      <c r="AT38" s="108">
        <v>159363</v>
      </c>
      <c r="AU38" s="105">
        <v>18617840.116459999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142884</v>
      </c>
      <c r="C40" s="55">
        <v>142884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142884</v>
      </c>
      <c r="J40" s="63">
        <v>142884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142884</v>
      </c>
    </row>
    <row r="41" spans="1:47" s="32" customFormat="1" ht="15" x14ac:dyDescent="0.25">
      <c r="A41" s="36" t="s">
        <v>16</v>
      </c>
      <c r="B41" s="73">
        <v>17074670.116459999</v>
      </c>
      <c r="C41" s="73">
        <v>14097528.116459999</v>
      </c>
      <c r="D41" s="74">
        <v>451992</v>
      </c>
      <c r="E41" s="69">
        <v>0</v>
      </c>
      <c r="F41" s="69">
        <v>451992</v>
      </c>
      <c r="G41" s="69">
        <v>0</v>
      </c>
      <c r="H41" s="70"/>
      <c r="I41" s="74">
        <v>13518121.116459999</v>
      </c>
      <c r="J41" s="69">
        <v>13518121.116459999</v>
      </c>
      <c r="K41" s="69">
        <v>0</v>
      </c>
      <c r="L41" s="70"/>
      <c r="M41" s="74">
        <v>127415</v>
      </c>
      <c r="N41" s="69">
        <v>0</v>
      </c>
      <c r="O41" s="69">
        <v>24452</v>
      </c>
      <c r="P41" s="69">
        <v>0</v>
      </c>
      <c r="Q41" s="69">
        <v>0</v>
      </c>
      <c r="R41" s="69">
        <v>102963</v>
      </c>
      <c r="S41" s="69">
        <v>0</v>
      </c>
      <c r="T41" s="68"/>
      <c r="U41" s="68"/>
      <c r="V41" s="71"/>
      <c r="W41" s="73">
        <v>2977141.9999999995</v>
      </c>
      <c r="X41" s="74">
        <v>380200</v>
      </c>
      <c r="Y41" s="69">
        <v>0</v>
      </c>
      <c r="Z41" s="69">
        <v>380200</v>
      </c>
      <c r="AA41" s="75">
        <v>0</v>
      </c>
      <c r="AB41" s="74">
        <v>2469722</v>
      </c>
      <c r="AC41" s="69">
        <v>2405106</v>
      </c>
      <c r="AD41" s="69">
        <v>64616</v>
      </c>
      <c r="AE41" s="69">
        <v>0</v>
      </c>
      <c r="AF41" s="75">
        <v>0</v>
      </c>
      <c r="AG41" s="74">
        <v>127219.99999999951</v>
      </c>
      <c r="AH41" s="69">
        <v>0</v>
      </c>
      <c r="AI41" s="69">
        <v>7920</v>
      </c>
      <c r="AJ41" s="69">
        <v>0</v>
      </c>
      <c r="AK41" s="69">
        <v>0</v>
      </c>
      <c r="AL41" s="69">
        <v>119299.99999999951</v>
      </c>
      <c r="AM41" s="69">
        <v>0</v>
      </c>
      <c r="AN41" s="68"/>
      <c r="AO41" s="68"/>
      <c r="AP41" s="70"/>
      <c r="AQ41" s="74">
        <v>1400286</v>
      </c>
      <c r="AR41" s="69">
        <v>114267</v>
      </c>
      <c r="AS41" s="69">
        <v>1126656</v>
      </c>
      <c r="AT41" s="75">
        <v>159363</v>
      </c>
      <c r="AU41" s="73">
        <v>18474956.116459999</v>
      </c>
    </row>
    <row r="42" spans="1:47" s="32" customFormat="1" ht="15" x14ac:dyDescent="0.25">
      <c r="A42" s="37" t="s">
        <v>17</v>
      </c>
      <c r="B42" s="105">
        <v>34644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34644</v>
      </c>
      <c r="X42" s="106">
        <v>14227</v>
      </c>
      <c r="Y42" s="107">
        <v>0</v>
      </c>
      <c r="Z42" s="107">
        <v>14227</v>
      </c>
      <c r="AA42" s="108">
        <v>0</v>
      </c>
      <c r="AB42" s="106">
        <v>20417</v>
      </c>
      <c r="AC42" s="107">
        <v>16698</v>
      </c>
      <c r="AD42" s="107">
        <v>0</v>
      </c>
      <c r="AE42" s="107">
        <v>3719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1038034</v>
      </c>
      <c r="AR42" s="107">
        <v>0</v>
      </c>
      <c r="AS42" s="107">
        <v>1026042</v>
      </c>
      <c r="AT42" s="108">
        <v>11992</v>
      </c>
      <c r="AU42" s="105">
        <v>1072678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24937</v>
      </c>
      <c r="AR43" s="63">
        <v>0</v>
      </c>
      <c r="AS43" s="63">
        <v>24937</v>
      </c>
      <c r="AT43" s="64">
        <v>0</v>
      </c>
      <c r="AU43" s="55">
        <v>24937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34644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34644</v>
      </c>
      <c r="X45" s="77">
        <v>14227</v>
      </c>
      <c r="Y45" s="78">
        <v>0</v>
      </c>
      <c r="Z45" s="78">
        <v>14227</v>
      </c>
      <c r="AA45" s="79">
        <v>0</v>
      </c>
      <c r="AB45" s="77">
        <v>20417</v>
      </c>
      <c r="AC45" s="78">
        <v>16698</v>
      </c>
      <c r="AD45" s="78">
        <v>0</v>
      </c>
      <c r="AE45" s="78">
        <v>3719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1013097</v>
      </c>
      <c r="AR45" s="78">
        <v>0</v>
      </c>
      <c r="AS45" s="78">
        <v>1001105</v>
      </c>
      <c r="AT45" s="79">
        <v>11992</v>
      </c>
      <c r="AU45" s="61">
        <v>1047741</v>
      </c>
    </row>
    <row r="46" spans="1:47" s="32" customFormat="1" ht="15" x14ac:dyDescent="0.25">
      <c r="A46" s="33" t="s">
        <v>18</v>
      </c>
      <c r="B46" s="100">
        <v>289529</v>
      </c>
      <c r="C46" s="100">
        <v>288445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287022</v>
      </c>
      <c r="N46" s="102">
        <v>0</v>
      </c>
      <c r="O46" s="102">
        <v>176641</v>
      </c>
      <c r="P46" s="102">
        <v>7687</v>
      </c>
      <c r="Q46" s="102">
        <v>0</v>
      </c>
      <c r="R46" s="102">
        <v>102687</v>
      </c>
      <c r="S46" s="102">
        <v>7</v>
      </c>
      <c r="T46" s="97"/>
      <c r="U46" s="97"/>
      <c r="V46" s="99"/>
      <c r="W46" s="100">
        <v>1084</v>
      </c>
      <c r="X46" s="101">
        <v>642</v>
      </c>
      <c r="Y46" s="102">
        <v>0</v>
      </c>
      <c r="Z46" s="102">
        <v>642</v>
      </c>
      <c r="AA46" s="103"/>
      <c r="AB46" s="96"/>
      <c r="AC46" s="97"/>
      <c r="AD46" s="97"/>
      <c r="AE46" s="97"/>
      <c r="AF46" s="98"/>
      <c r="AG46" s="101">
        <v>442</v>
      </c>
      <c r="AH46" s="102">
        <v>0</v>
      </c>
      <c r="AI46" s="102">
        <v>264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472946</v>
      </c>
      <c r="AR46" s="102">
        <v>437730</v>
      </c>
      <c r="AS46" s="97"/>
      <c r="AT46" s="103">
        <v>35216</v>
      </c>
      <c r="AU46" s="100">
        <v>762475</v>
      </c>
    </row>
    <row r="47" spans="1:47" s="32" customFormat="1" ht="15" x14ac:dyDescent="0.25">
      <c r="A47" s="34" t="s">
        <v>19</v>
      </c>
      <c r="B47" s="55">
        <v>642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642</v>
      </c>
      <c r="X47" s="62">
        <v>642</v>
      </c>
      <c r="Y47" s="63">
        <v>0</v>
      </c>
      <c r="Z47" s="63">
        <v>642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19833</v>
      </c>
      <c r="AR47" s="63">
        <v>0</v>
      </c>
      <c r="AS47" s="52">
        <v>0</v>
      </c>
      <c r="AT47" s="64">
        <v>19833</v>
      </c>
      <c r="AU47" s="55">
        <v>20475</v>
      </c>
    </row>
    <row r="48" spans="1:47" s="32" customFormat="1" ht="15" x14ac:dyDescent="0.25">
      <c r="A48" s="34" t="s">
        <v>20</v>
      </c>
      <c r="B48" s="55">
        <v>185526</v>
      </c>
      <c r="C48" s="55">
        <v>185107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183684</v>
      </c>
      <c r="N48" s="63">
        <v>0</v>
      </c>
      <c r="O48" s="63">
        <v>130198</v>
      </c>
      <c r="P48" s="63">
        <v>7687</v>
      </c>
      <c r="Q48" s="63">
        <v>0</v>
      </c>
      <c r="R48" s="63">
        <v>45799</v>
      </c>
      <c r="S48" s="63">
        <v>0</v>
      </c>
      <c r="T48" s="52"/>
      <c r="U48" s="52"/>
      <c r="V48" s="54"/>
      <c r="W48" s="55">
        <v>419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419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8334</v>
      </c>
      <c r="AR48" s="63">
        <v>0</v>
      </c>
      <c r="AS48" s="52">
        <v>0</v>
      </c>
      <c r="AT48" s="64">
        <v>8334</v>
      </c>
      <c r="AU48" s="55">
        <v>193860</v>
      </c>
    </row>
    <row r="49" spans="1:47" s="32" customFormat="1" ht="15.75" thickBot="1" x14ac:dyDescent="0.3">
      <c r="A49" s="35" t="s">
        <v>21</v>
      </c>
      <c r="B49" s="61">
        <v>103361</v>
      </c>
      <c r="C49" s="61">
        <v>103338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103338</v>
      </c>
      <c r="N49" s="78">
        <v>0</v>
      </c>
      <c r="O49" s="78">
        <v>46443</v>
      </c>
      <c r="P49" s="78">
        <v>0</v>
      </c>
      <c r="Q49" s="78">
        <v>0</v>
      </c>
      <c r="R49" s="78">
        <v>56888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444779</v>
      </c>
      <c r="AR49" s="78">
        <v>437730</v>
      </c>
      <c r="AS49" s="58">
        <v>0</v>
      </c>
      <c r="AT49" s="79">
        <v>7049</v>
      </c>
      <c r="AU49" s="61">
        <v>548140</v>
      </c>
    </row>
    <row r="50" spans="1:47" s="32" customFormat="1" ht="15" x14ac:dyDescent="0.25">
      <c r="A50" s="33" t="s">
        <v>22</v>
      </c>
      <c r="B50" s="100">
        <v>41812</v>
      </c>
      <c r="C50" s="100">
        <v>23357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23357</v>
      </c>
      <c r="N50" s="102">
        <v>23357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18455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18455</v>
      </c>
      <c r="AH50" s="120">
        <v>18455</v>
      </c>
      <c r="AI50" s="97"/>
      <c r="AJ50" s="97"/>
      <c r="AK50" s="97"/>
      <c r="AL50" s="97"/>
      <c r="AM50" s="97"/>
      <c r="AN50" s="97"/>
      <c r="AO50" s="97"/>
      <c r="AP50" s="98"/>
      <c r="AQ50" s="101">
        <v>0</v>
      </c>
      <c r="AR50" s="102">
        <v>0</v>
      </c>
      <c r="AS50" s="97"/>
      <c r="AT50" s="103">
        <v>0</v>
      </c>
      <c r="AU50" s="100">
        <v>41812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41812</v>
      </c>
      <c r="C52" s="61">
        <v>23357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23357</v>
      </c>
      <c r="N52" s="78">
        <v>23357</v>
      </c>
      <c r="O52" s="58"/>
      <c r="P52" s="58"/>
      <c r="Q52" s="58"/>
      <c r="R52" s="58"/>
      <c r="S52" s="58"/>
      <c r="T52" s="58"/>
      <c r="U52" s="58"/>
      <c r="V52" s="60"/>
      <c r="W52" s="61">
        <v>18455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18455</v>
      </c>
      <c r="AH52" s="78">
        <v>18455</v>
      </c>
      <c r="AI52" s="58"/>
      <c r="AJ52" s="58"/>
      <c r="AK52" s="58"/>
      <c r="AL52" s="58"/>
      <c r="AM52" s="58"/>
      <c r="AN52" s="58"/>
      <c r="AO52" s="58"/>
      <c r="AP52" s="59"/>
      <c r="AQ52" s="77">
        <v>0</v>
      </c>
      <c r="AR52" s="58"/>
      <c r="AS52" s="58"/>
      <c r="AT52" s="79">
        <v>0</v>
      </c>
      <c r="AU52" s="61">
        <v>41812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1039764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2729932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233808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243719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108575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225950</v>
      </c>
    </row>
    <row r="59" spans="1:47" s="32" customFormat="1" ht="15" x14ac:dyDescent="0.25">
      <c r="A59" s="34" t="s">
        <v>31</v>
      </c>
      <c r="B59" s="55">
        <v>453776</v>
      </c>
      <c r="C59" s="55">
        <v>27048</v>
      </c>
      <c r="D59" s="82">
        <v>129</v>
      </c>
      <c r="E59" s="52"/>
      <c r="F59" s="52"/>
      <c r="G59" s="52"/>
      <c r="H59" s="53"/>
      <c r="I59" s="82">
        <v>62</v>
      </c>
      <c r="J59" s="52"/>
      <c r="K59" s="52"/>
      <c r="L59" s="53"/>
      <c r="M59" s="82">
        <v>26856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426728</v>
      </c>
      <c r="X59" s="82">
        <v>423570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3158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5252</v>
      </c>
      <c r="AR59" s="72">
        <v>3037</v>
      </c>
      <c r="AS59" s="72">
        <v>0</v>
      </c>
      <c r="AT59" s="84">
        <v>2214</v>
      </c>
      <c r="AU59" s="55">
        <v>459027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325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133129354</v>
      </c>
    </row>
    <row r="62" spans="1:47" s="32" customFormat="1" ht="15" x14ac:dyDescent="0.25">
      <c r="A62" s="42" t="s">
        <v>33</v>
      </c>
      <c r="B62" s="105">
        <v>90231686</v>
      </c>
      <c r="C62" s="105">
        <v>80804216</v>
      </c>
      <c r="D62" s="106">
        <v>171640</v>
      </c>
      <c r="E62" s="107">
        <v>3247</v>
      </c>
      <c r="F62" s="107">
        <v>168393</v>
      </c>
      <c r="G62" s="107">
        <v>0</v>
      </c>
      <c r="H62" s="108">
        <v>0</v>
      </c>
      <c r="I62" s="106">
        <v>4081997</v>
      </c>
      <c r="J62" s="107">
        <v>2130981</v>
      </c>
      <c r="K62" s="107">
        <v>1951013</v>
      </c>
      <c r="L62" s="108">
        <v>3</v>
      </c>
      <c r="M62" s="106">
        <v>76550579</v>
      </c>
      <c r="N62" s="107">
        <v>955445</v>
      </c>
      <c r="O62" s="107">
        <v>764929</v>
      </c>
      <c r="P62" s="107">
        <v>346510</v>
      </c>
      <c r="Q62" s="107">
        <v>713080</v>
      </c>
      <c r="R62" s="107">
        <v>20886149</v>
      </c>
      <c r="S62" s="107">
        <v>52884466</v>
      </c>
      <c r="T62" s="118"/>
      <c r="U62" s="118"/>
      <c r="V62" s="119"/>
      <c r="W62" s="105">
        <v>9427470</v>
      </c>
      <c r="X62" s="106">
        <v>6770495</v>
      </c>
      <c r="Y62" s="107">
        <v>0</v>
      </c>
      <c r="Z62" s="107">
        <v>0</v>
      </c>
      <c r="AA62" s="108">
        <v>0</v>
      </c>
      <c r="AB62" s="106">
        <v>367</v>
      </c>
      <c r="AC62" s="107">
        <v>367</v>
      </c>
      <c r="AD62" s="107">
        <v>0</v>
      </c>
      <c r="AE62" s="107">
        <v>0</v>
      </c>
      <c r="AF62" s="108">
        <v>0</v>
      </c>
      <c r="AG62" s="106">
        <v>2656608</v>
      </c>
      <c r="AH62" s="107">
        <v>117248</v>
      </c>
      <c r="AI62" s="107">
        <v>241202</v>
      </c>
      <c r="AJ62" s="107">
        <v>7875</v>
      </c>
      <c r="AK62" s="107">
        <v>0</v>
      </c>
      <c r="AL62" s="107">
        <v>1903641</v>
      </c>
      <c r="AM62" s="107">
        <v>386642</v>
      </c>
      <c r="AN62" s="118"/>
      <c r="AO62" s="118"/>
      <c r="AP62" s="117"/>
      <c r="AQ62" s="106">
        <v>6281269</v>
      </c>
      <c r="AR62" s="107">
        <v>3451196</v>
      </c>
      <c r="AS62" s="107">
        <v>15699</v>
      </c>
      <c r="AT62" s="108">
        <v>2814374</v>
      </c>
      <c r="AU62" s="105">
        <v>96512955</v>
      </c>
    </row>
    <row r="63" spans="1:47" s="32" customFormat="1" ht="15" x14ac:dyDescent="0.25">
      <c r="A63" s="34" t="s">
        <v>34</v>
      </c>
      <c r="B63" s="55">
        <v>79989829</v>
      </c>
      <c r="C63" s="55">
        <v>74906964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5082865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3602677</v>
      </c>
      <c r="AR63" s="52"/>
      <c r="AS63" s="52"/>
      <c r="AT63" s="53"/>
      <c r="AU63" s="55">
        <v>83592506</v>
      </c>
    </row>
    <row r="64" spans="1:47" s="32" customFormat="1" ht="15" x14ac:dyDescent="0.25">
      <c r="A64" s="34" t="s">
        <v>35</v>
      </c>
      <c r="B64" s="55">
        <v>10241857</v>
      </c>
      <c r="C64" s="55">
        <v>5897252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4344605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2678592</v>
      </c>
      <c r="AR64" s="52"/>
      <c r="AS64" s="52"/>
      <c r="AT64" s="53"/>
      <c r="AU64" s="55">
        <v>12920449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519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3290623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88099213</v>
      </c>
      <c r="C66" s="134">
        <v>79018218</v>
      </c>
      <c r="D66" s="135">
        <v>157958</v>
      </c>
      <c r="E66" s="136">
        <v>3187</v>
      </c>
      <c r="F66" s="136">
        <v>154771</v>
      </c>
      <c r="G66" s="136">
        <v>0</v>
      </c>
      <c r="H66" s="137">
        <v>0</v>
      </c>
      <c r="I66" s="135">
        <v>4078369</v>
      </c>
      <c r="J66" s="136">
        <v>2127353</v>
      </c>
      <c r="K66" s="136">
        <v>1951013</v>
      </c>
      <c r="L66" s="137">
        <v>3</v>
      </c>
      <c r="M66" s="135">
        <v>74781892</v>
      </c>
      <c r="N66" s="136">
        <v>896100</v>
      </c>
      <c r="O66" s="136">
        <v>688840</v>
      </c>
      <c r="P66" s="136">
        <v>340898</v>
      </c>
      <c r="Q66" s="136">
        <v>682234</v>
      </c>
      <c r="R66" s="136">
        <v>20149954</v>
      </c>
      <c r="S66" s="136">
        <v>52023866</v>
      </c>
      <c r="T66" s="138"/>
      <c r="U66" s="138"/>
      <c r="V66" s="139"/>
      <c r="W66" s="134">
        <v>9080995</v>
      </c>
      <c r="X66" s="135">
        <v>6767995</v>
      </c>
      <c r="Y66" s="136">
        <v>0</v>
      </c>
      <c r="Z66" s="136">
        <v>0</v>
      </c>
      <c r="AA66" s="137">
        <v>0</v>
      </c>
      <c r="AB66" s="135">
        <v>367</v>
      </c>
      <c r="AC66" s="136">
        <v>367</v>
      </c>
      <c r="AD66" s="136">
        <v>0</v>
      </c>
      <c r="AE66" s="136">
        <v>0</v>
      </c>
      <c r="AF66" s="137">
        <v>0</v>
      </c>
      <c r="AG66" s="135">
        <v>2312633</v>
      </c>
      <c r="AH66" s="136">
        <v>117248</v>
      </c>
      <c r="AI66" s="136">
        <v>219843</v>
      </c>
      <c r="AJ66" s="136">
        <v>7875</v>
      </c>
      <c r="AK66" s="136">
        <v>0</v>
      </c>
      <c r="AL66" s="136">
        <v>1586192</v>
      </c>
      <c r="AM66" s="136">
        <v>381475</v>
      </c>
      <c r="AN66" s="138"/>
      <c r="AO66" s="138"/>
      <c r="AP66" s="140"/>
      <c r="AQ66" s="135">
        <v>4580149</v>
      </c>
      <c r="AR66" s="136">
        <v>2544676</v>
      </c>
      <c r="AS66" s="136">
        <v>6536</v>
      </c>
      <c r="AT66" s="137">
        <v>2028937</v>
      </c>
      <c r="AU66" s="134">
        <v>92679363</v>
      </c>
    </row>
    <row r="67" spans="1:47" s="32" customFormat="1" ht="15" x14ac:dyDescent="0.25">
      <c r="A67" s="43" t="s">
        <v>38</v>
      </c>
      <c r="B67" s="134">
        <v>57627023</v>
      </c>
      <c r="C67" s="134">
        <v>57022682</v>
      </c>
      <c r="D67" s="135">
        <v>6793</v>
      </c>
      <c r="E67" s="136">
        <v>771</v>
      </c>
      <c r="F67" s="136">
        <v>6022</v>
      </c>
      <c r="G67" s="136">
        <v>0</v>
      </c>
      <c r="H67" s="137">
        <v>0</v>
      </c>
      <c r="I67" s="135">
        <v>2598916</v>
      </c>
      <c r="J67" s="136">
        <v>803762</v>
      </c>
      <c r="K67" s="136">
        <v>1795151</v>
      </c>
      <c r="L67" s="137">
        <v>3</v>
      </c>
      <c r="M67" s="135">
        <v>54416973</v>
      </c>
      <c r="N67" s="136">
        <v>175374</v>
      </c>
      <c r="O67" s="136">
        <v>319624</v>
      </c>
      <c r="P67" s="136">
        <v>110863</v>
      </c>
      <c r="Q67" s="136">
        <v>435010</v>
      </c>
      <c r="R67" s="136">
        <v>14516391</v>
      </c>
      <c r="S67" s="136">
        <v>38859711</v>
      </c>
      <c r="T67" s="138"/>
      <c r="U67" s="138"/>
      <c r="V67" s="139"/>
      <c r="W67" s="134">
        <v>604342</v>
      </c>
      <c r="X67" s="135">
        <v>371884</v>
      </c>
      <c r="Y67" s="136">
        <v>0</v>
      </c>
      <c r="Z67" s="136">
        <v>0</v>
      </c>
      <c r="AA67" s="137">
        <v>0</v>
      </c>
      <c r="AB67" s="135">
        <v>367</v>
      </c>
      <c r="AC67" s="136">
        <v>367</v>
      </c>
      <c r="AD67" s="136">
        <v>0</v>
      </c>
      <c r="AE67" s="136">
        <v>0</v>
      </c>
      <c r="AF67" s="137">
        <v>0</v>
      </c>
      <c r="AG67" s="135">
        <v>232090</v>
      </c>
      <c r="AH67" s="136">
        <v>751</v>
      </c>
      <c r="AI67" s="136">
        <v>17401</v>
      </c>
      <c r="AJ67" s="136">
        <v>1275</v>
      </c>
      <c r="AK67" s="136">
        <v>0</v>
      </c>
      <c r="AL67" s="136">
        <v>117504</v>
      </c>
      <c r="AM67" s="136">
        <v>95159</v>
      </c>
      <c r="AN67" s="138"/>
      <c r="AO67" s="138"/>
      <c r="AP67" s="140"/>
      <c r="AQ67" s="135">
        <v>1103097</v>
      </c>
      <c r="AR67" s="136">
        <v>19115</v>
      </c>
      <c r="AS67" s="136">
        <v>6536</v>
      </c>
      <c r="AT67" s="137">
        <v>1077446</v>
      </c>
      <c r="AU67" s="134">
        <v>58730120</v>
      </c>
    </row>
    <row r="68" spans="1:47" s="32" customFormat="1" ht="15" x14ac:dyDescent="0.25">
      <c r="A68" s="37" t="s">
        <v>39</v>
      </c>
      <c r="B68" s="105">
        <v>28514893</v>
      </c>
      <c r="C68" s="105">
        <v>21298595</v>
      </c>
      <c r="D68" s="106">
        <v>151165</v>
      </c>
      <c r="E68" s="107">
        <v>2416</v>
      </c>
      <c r="F68" s="107">
        <v>148749</v>
      </c>
      <c r="G68" s="107">
        <v>0</v>
      </c>
      <c r="H68" s="108">
        <v>0</v>
      </c>
      <c r="I68" s="106">
        <v>1469114</v>
      </c>
      <c r="J68" s="107">
        <v>1323591</v>
      </c>
      <c r="K68" s="107">
        <v>145522</v>
      </c>
      <c r="L68" s="108">
        <v>0</v>
      </c>
      <c r="M68" s="106">
        <v>19678317</v>
      </c>
      <c r="N68" s="107">
        <v>720694</v>
      </c>
      <c r="O68" s="107">
        <v>353475</v>
      </c>
      <c r="P68" s="107">
        <v>230035</v>
      </c>
      <c r="Q68" s="107">
        <v>247224</v>
      </c>
      <c r="R68" s="107">
        <v>5540824</v>
      </c>
      <c r="S68" s="107">
        <v>12586065</v>
      </c>
      <c r="T68" s="118"/>
      <c r="U68" s="118"/>
      <c r="V68" s="119"/>
      <c r="W68" s="105">
        <v>7216298</v>
      </c>
      <c r="X68" s="106">
        <v>5144604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2071694</v>
      </c>
      <c r="AH68" s="107">
        <v>110000</v>
      </c>
      <c r="AI68" s="107">
        <v>202442</v>
      </c>
      <c r="AJ68" s="107">
        <v>6600</v>
      </c>
      <c r="AK68" s="107">
        <v>0</v>
      </c>
      <c r="AL68" s="107">
        <v>1468187</v>
      </c>
      <c r="AM68" s="107">
        <v>284466</v>
      </c>
      <c r="AN68" s="118"/>
      <c r="AO68" s="118"/>
      <c r="AP68" s="117"/>
      <c r="AQ68" s="106">
        <v>2941474</v>
      </c>
      <c r="AR68" s="107">
        <v>1993671</v>
      </c>
      <c r="AS68" s="107">
        <v>0</v>
      </c>
      <c r="AT68" s="108">
        <v>947803</v>
      </c>
      <c r="AU68" s="105">
        <v>31456367</v>
      </c>
    </row>
    <row r="69" spans="1:47" s="32" customFormat="1" ht="15" x14ac:dyDescent="0.25">
      <c r="A69" s="34" t="s">
        <v>40</v>
      </c>
      <c r="B69" s="55">
        <v>19190747</v>
      </c>
      <c r="C69" s="55">
        <v>15419668</v>
      </c>
      <c r="D69" s="62">
        <v>148749</v>
      </c>
      <c r="E69" s="63">
        <v>0</v>
      </c>
      <c r="F69" s="63">
        <v>148749</v>
      </c>
      <c r="G69" s="63">
        <v>0</v>
      </c>
      <c r="H69" s="64">
        <v>0</v>
      </c>
      <c r="I69" s="62">
        <v>1457280</v>
      </c>
      <c r="J69" s="63">
        <v>1312347</v>
      </c>
      <c r="K69" s="63">
        <v>144934</v>
      </c>
      <c r="L69" s="64">
        <v>0</v>
      </c>
      <c r="M69" s="62">
        <v>13813639</v>
      </c>
      <c r="N69" s="63">
        <v>715844</v>
      </c>
      <c r="O69" s="63">
        <v>333904</v>
      </c>
      <c r="P69" s="63">
        <v>227035</v>
      </c>
      <c r="Q69" s="63">
        <v>246194</v>
      </c>
      <c r="R69" s="63">
        <v>5445994</v>
      </c>
      <c r="S69" s="63">
        <v>6844668</v>
      </c>
      <c r="T69" s="52"/>
      <c r="U69" s="52"/>
      <c r="V69" s="54"/>
      <c r="W69" s="55">
        <v>3771079</v>
      </c>
      <c r="X69" s="62">
        <v>2028696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1742382</v>
      </c>
      <c r="AH69" s="63">
        <v>110000</v>
      </c>
      <c r="AI69" s="63">
        <v>2142</v>
      </c>
      <c r="AJ69" s="63">
        <v>6600</v>
      </c>
      <c r="AK69" s="63">
        <v>0</v>
      </c>
      <c r="AL69" s="63">
        <v>1468129</v>
      </c>
      <c r="AM69" s="63">
        <v>155512</v>
      </c>
      <c r="AN69" s="52"/>
      <c r="AO69" s="52"/>
      <c r="AP69" s="53"/>
      <c r="AQ69" s="62">
        <v>1136283</v>
      </c>
      <c r="AR69" s="63">
        <v>648284</v>
      </c>
      <c r="AS69" s="63">
        <v>0</v>
      </c>
      <c r="AT69" s="64">
        <v>487999</v>
      </c>
      <c r="AU69" s="55">
        <v>20327031</v>
      </c>
    </row>
    <row r="70" spans="1:47" s="32" customFormat="1" ht="15" x14ac:dyDescent="0.25">
      <c r="A70" s="34" t="s">
        <v>41</v>
      </c>
      <c r="B70" s="55">
        <v>1886611</v>
      </c>
      <c r="C70" s="55">
        <v>1557935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541</v>
      </c>
      <c r="J70" s="63">
        <v>18</v>
      </c>
      <c r="K70" s="63">
        <v>523</v>
      </c>
      <c r="L70" s="64">
        <v>0</v>
      </c>
      <c r="M70" s="62">
        <v>1557394</v>
      </c>
      <c r="N70" s="63">
        <v>0</v>
      </c>
      <c r="O70" s="63">
        <v>17525</v>
      </c>
      <c r="P70" s="63">
        <v>3000</v>
      </c>
      <c r="Q70" s="63">
        <v>1030</v>
      </c>
      <c r="R70" s="63">
        <v>59064</v>
      </c>
      <c r="S70" s="63">
        <v>1476775</v>
      </c>
      <c r="T70" s="52"/>
      <c r="U70" s="52"/>
      <c r="V70" s="54"/>
      <c r="W70" s="55">
        <v>328676</v>
      </c>
      <c r="X70" s="62">
        <v>245750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82926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82926</v>
      </c>
      <c r="AN70" s="52"/>
      <c r="AO70" s="52"/>
      <c r="AP70" s="53"/>
      <c r="AQ70" s="62">
        <v>12946</v>
      </c>
      <c r="AR70" s="63">
        <v>2249</v>
      </c>
      <c r="AS70" s="63">
        <v>0</v>
      </c>
      <c r="AT70" s="64">
        <v>10697</v>
      </c>
      <c r="AU70" s="55">
        <v>1899557</v>
      </c>
    </row>
    <row r="71" spans="1:47" s="32" customFormat="1" ht="15" x14ac:dyDescent="0.25">
      <c r="A71" s="36" t="s">
        <v>42</v>
      </c>
      <c r="B71" s="73">
        <v>7437535</v>
      </c>
      <c r="C71" s="73">
        <v>4320992</v>
      </c>
      <c r="D71" s="74">
        <v>2416</v>
      </c>
      <c r="E71" s="69">
        <v>2416</v>
      </c>
      <c r="F71" s="69">
        <v>0</v>
      </c>
      <c r="G71" s="69">
        <v>0</v>
      </c>
      <c r="H71" s="75">
        <v>0</v>
      </c>
      <c r="I71" s="74">
        <v>11292</v>
      </c>
      <c r="J71" s="69">
        <v>11227</v>
      </c>
      <c r="K71" s="69">
        <v>65</v>
      </c>
      <c r="L71" s="75">
        <v>0</v>
      </c>
      <c r="M71" s="74">
        <v>4307284</v>
      </c>
      <c r="N71" s="69">
        <v>4850</v>
      </c>
      <c r="O71" s="69">
        <v>2046</v>
      </c>
      <c r="P71" s="69">
        <v>0</v>
      </c>
      <c r="Q71" s="69">
        <v>0</v>
      </c>
      <c r="R71" s="69">
        <v>35766</v>
      </c>
      <c r="S71" s="69">
        <v>4264622</v>
      </c>
      <c r="T71" s="68"/>
      <c r="U71" s="68"/>
      <c r="V71" s="71"/>
      <c r="W71" s="73">
        <v>3116543</v>
      </c>
      <c r="X71" s="74">
        <v>2870157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246386</v>
      </c>
      <c r="AH71" s="69">
        <v>0</v>
      </c>
      <c r="AI71" s="69">
        <v>200300</v>
      </c>
      <c r="AJ71" s="69">
        <v>0</v>
      </c>
      <c r="AK71" s="69">
        <v>0</v>
      </c>
      <c r="AL71" s="69">
        <v>58</v>
      </c>
      <c r="AM71" s="69">
        <v>46028</v>
      </c>
      <c r="AN71" s="68"/>
      <c r="AO71" s="68"/>
      <c r="AP71" s="70"/>
      <c r="AQ71" s="74">
        <v>1792244</v>
      </c>
      <c r="AR71" s="69">
        <v>1343138</v>
      </c>
      <c r="AS71" s="69">
        <v>0</v>
      </c>
      <c r="AT71" s="75">
        <v>449107</v>
      </c>
      <c r="AU71" s="73">
        <v>9229779</v>
      </c>
    </row>
    <row r="72" spans="1:47" s="32" customFormat="1" ht="15" x14ac:dyDescent="0.25">
      <c r="A72" s="37" t="s">
        <v>43</v>
      </c>
      <c r="B72" s="105">
        <v>705308</v>
      </c>
      <c r="C72" s="105">
        <v>696460</v>
      </c>
      <c r="D72" s="141">
        <v>0</v>
      </c>
      <c r="E72" s="118"/>
      <c r="F72" s="142"/>
      <c r="G72" s="142"/>
      <c r="H72" s="143">
        <v>0</v>
      </c>
      <c r="I72" s="106">
        <v>10339</v>
      </c>
      <c r="J72" s="107">
        <v>0</v>
      </c>
      <c r="K72" s="107">
        <v>10339</v>
      </c>
      <c r="L72" s="108">
        <v>0</v>
      </c>
      <c r="M72" s="106">
        <v>686121</v>
      </c>
      <c r="N72" s="107">
        <v>32</v>
      </c>
      <c r="O72" s="107">
        <v>15261</v>
      </c>
      <c r="P72" s="107">
        <v>0</v>
      </c>
      <c r="Q72" s="107">
        <v>0</v>
      </c>
      <c r="R72" s="107">
        <v>92738</v>
      </c>
      <c r="S72" s="107">
        <v>578090</v>
      </c>
      <c r="T72" s="118"/>
      <c r="U72" s="118"/>
      <c r="V72" s="119"/>
      <c r="W72" s="105">
        <v>8848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8848</v>
      </c>
      <c r="AH72" s="107">
        <v>6497</v>
      </c>
      <c r="AI72" s="107">
        <v>0</v>
      </c>
      <c r="AJ72" s="107">
        <v>0</v>
      </c>
      <c r="AK72" s="107">
        <v>0</v>
      </c>
      <c r="AL72" s="107">
        <v>501</v>
      </c>
      <c r="AM72" s="107">
        <v>1850</v>
      </c>
      <c r="AN72" s="118"/>
      <c r="AO72" s="118"/>
      <c r="AP72" s="117"/>
      <c r="AQ72" s="106">
        <v>3689</v>
      </c>
      <c r="AR72" s="107">
        <v>0</v>
      </c>
      <c r="AS72" s="107">
        <v>0</v>
      </c>
      <c r="AT72" s="108">
        <v>3689</v>
      </c>
      <c r="AU72" s="105">
        <v>708997</v>
      </c>
    </row>
    <row r="73" spans="1:47" s="32" customFormat="1" ht="15" x14ac:dyDescent="0.25">
      <c r="A73" s="34" t="s">
        <v>44</v>
      </c>
      <c r="B73" s="55">
        <v>688702</v>
      </c>
      <c r="C73" s="55">
        <v>679885</v>
      </c>
      <c r="D73" s="82">
        <v>0</v>
      </c>
      <c r="E73" s="52"/>
      <c r="F73" s="85"/>
      <c r="G73" s="85"/>
      <c r="H73" s="84">
        <v>0</v>
      </c>
      <c r="I73" s="62">
        <v>10339</v>
      </c>
      <c r="J73" s="63">
        <v>0</v>
      </c>
      <c r="K73" s="63">
        <v>10339</v>
      </c>
      <c r="L73" s="64">
        <v>0</v>
      </c>
      <c r="M73" s="62">
        <v>669547</v>
      </c>
      <c r="N73" s="63">
        <v>32</v>
      </c>
      <c r="O73" s="63">
        <v>15261</v>
      </c>
      <c r="P73" s="63">
        <v>0</v>
      </c>
      <c r="Q73" s="63">
        <v>0</v>
      </c>
      <c r="R73" s="63">
        <v>92738</v>
      </c>
      <c r="S73" s="63">
        <v>561516</v>
      </c>
      <c r="T73" s="52"/>
      <c r="U73" s="52"/>
      <c r="V73" s="54"/>
      <c r="W73" s="55">
        <v>8817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8817</v>
      </c>
      <c r="AH73" s="63">
        <v>6497</v>
      </c>
      <c r="AI73" s="63">
        <v>0</v>
      </c>
      <c r="AJ73" s="63">
        <v>0</v>
      </c>
      <c r="AK73" s="63">
        <v>0</v>
      </c>
      <c r="AL73" s="63">
        <v>501</v>
      </c>
      <c r="AM73" s="63">
        <v>1819</v>
      </c>
      <c r="AN73" s="52"/>
      <c r="AO73" s="52"/>
      <c r="AP73" s="53"/>
      <c r="AQ73" s="62">
        <v>3666</v>
      </c>
      <c r="AR73" s="63">
        <v>0</v>
      </c>
      <c r="AS73" s="63">
        <v>0</v>
      </c>
      <c r="AT73" s="64">
        <v>3666</v>
      </c>
      <c r="AU73" s="55">
        <v>692368</v>
      </c>
    </row>
    <row r="74" spans="1:47" s="32" customFormat="1" ht="15" x14ac:dyDescent="0.25">
      <c r="A74" s="34" t="s">
        <v>45</v>
      </c>
      <c r="B74" s="55">
        <v>16596</v>
      </c>
      <c r="C74" s="55">
        <v>16565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16565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16564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23</v>
      </c>
      <c r="AR74" s="63">
        <v>0</v>
      </c>
      <c r="AS74" s="63">
        <v>0</v>
      </c>
      <c r="AT74" s="64">
        <v>23</v>
      </c>
      <c r="AU74" s="55">
        <v>16619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1251989</v>
      </c>
      <c r="C76" s="105">
        <v>481</v>
      </c>
      <c r="D76" s="106">
        <v>0</v>
      </c>
      <c r="E76" s="107">
        <v>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481</v>
      </c>
      <c r="N76" s="107">
        <v>0</v>
      </c>
      <c r="O76" s="107">
        <v>481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1251507</v>
      </c>
      <c r="X76" s="106">
        <v>1251507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531890</v>
      </c>
      <c r="AR76" s="107">
        <v>531890</v>
      </c>
      <c r="AS76" s="107">
        <v>0</v>
      </c>
      <c r="AT76" s="108">
        <v>0</v>
      </c>
      <c r="AU76" s="105">
        <v>1783879</v>
      </c>
    </row>
    <row r="77" spans="1:47" s="32" customFormat="1" ht="15" x14ac:dyDescent="0.25">
      <c r="A77" s="36" t="s">
        <v>47</v>
      </c>
      <c r="B77" s="73">
        <v>501967</v>
      </c>
      <c r="C77" s="73">
        <v>0</v>
      </c>
      <c r="D77" s="74">
        <v>0</v>
      </c>
      <c r="E77" s="69">
        <v>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501967</v>
      </c>
      <c r="X77" s="74">
        <v>501967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531890</v>
      </c>
      <c r="AR77" s="69">
        <v>531890</v>
      </c>
      <c r="AS77" s="69">
        <v>0</v>
      </c>
      <c r="AT77" s="75">
        <v>0</v>
      </c>
      <c r="AU77" s="73">
        <v>1033857</v>
      </c>
    </row>
    <row r="78" spans="1:47" s="32" customFormat="1" ht="15" x14ac:dyDescent="0.25">
      <c r="A78" s="43" t="s">
        <v>48</v>
      </c>
      <c r="B78" s="134">
        <v>2132473</v>
      </c>
      <c r="C78" s="134">
        <v>1785998</v>
      </c>
      <c r="D78" s="135">
        <v>13683</v>
      </c>
      <c r="E78" s="136">
        <v>60</v>
      </c>
      <c r="F78" s="136">
        <v>13622</v>
      </c>
      <c r="G78" s="136">
        <v>0</v>
      </c>
      <c r="H78" s="137">
        <v>0</v>
      </c>
      <c r="I78" s="135">
        <v>3628</v>
      </c>
      <c r="J78" s="136">
        <v>3628</v>
      </c>
      <c r="K78" s="136">
        <v>0</v>
      </c>
      <c r="L78" s="137">
        <v>0</v>
      </c>
      <c r="M78" s="135">
        <v>1768687</v>
      </c>
      <c r="N78" s="136">
        <v>59345</v>
      </c>
      <c r="O78" s="136">
        <v>76089</v>
      </c>
      <c r="P78" s="136">
        <v>5611</v>
      </c>
      <c r="Q78" s="136">
        <v>30846</v>
      </c>
      <c r="R78" s="136">
        <v>736195</v>
      </c>
      <c r="S78" s="136">
        <v>860601</v>
      </c>
      <c r="T78" s="138"/>
      <c r="U78" s="138"/>
      <c r="V78" s="139"/>
      <c r="W78" s="134">
        <v>346475</v>
      </c>
      <c r="X78" s="135">
        <v>2500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343975</v>
      </c>
      <c r="AH78" s="136">
        <v>0</v>
      </c>
      <c r="AI78" s="136">
        <v>21359</v>
      </c>
      <c r="AJ78" s="136">
        <v>0</v>
      </c>
      <c r="AK78" s="136">
        <v>0</v>
      </c>
      <c r="AL78" s="136">
        <v>317449</v>
      </c>
      <c r="AM78" s="136">
        <v>5167</v>
      </c>
      <c r="AN78" s="138"/>
      <c r="AO78" s="138"/>
      <c r="AP78" s="140"/>
      <c r="AQ78" s="135">
        <v>1701120</v>
      </c>
      <c r="AR78" s="136">
        <v>906520</v>
      </c>
      <c r="AS78" s="136">
        <v>9163</v>
      </c>
      <c r="AT78" s="137">
        <v>785437</v>
      </c>
      <c r="AU78" s="134">
        <v>3833593</v>
      </c>
    </row>
    <row r="79" spans="1:47" s="32" customFormat="1" ht="15" x14ac:dyDescent="0.25">
      <c r="A79" s="43" t="s">
        <v>49</v>
      </c>
      <c r="B79" s="134">
        <v>933708</v>
      </c>
      <c r="C79" s="134">
        <v>918357</v>
      </c>
      <c r="D79" s="135">
        <v>7726</v>
      </c>
      <c r="E79" s="136">
        <v>60</v>
      </c>
      <c r="F79" s="136">
        <v>7665</v>
      </c>
      <c r="G79" s="136">
        <v>0</v>
      </c>
      <c r="H79" s="137">
        <v>0</v>
      </c>
      <c r="I79" s="135">
        <v>3529</v>
      </c>
      <c r="J79" s="136">
        <v>3529</v>
      </c>
      <c r="K79" s="136">
        <v>0</v>
      </c>
      <c r="L79" s="137">
        <v>0</v>
      </c>
      <c r="M79" s="135">
        <v>907102</v>
      </c>
      <c r="N79" s="136">
        <v>19569</v>
      </c>
      <c r="O79" s="136">
        <v>33719</v>
      </c>
      <c r="P79" s="136">
        <v>2557</v>
      </c>
      <c r="Q79" s="136">
        <v>28223</v>
      </c>
      <c r="R79" s="136">
        <v>449037</v>
      </c>
      <c r="S79" s="136">
        <v>373997</v>
      </c>
      <c r="T79" s="138"/>
      <c r="U79" s="138"/>
      <c r="V79" s="139"/>
      <c r="W79" s="134">
        <v>15352</v>
      </c>
      <c r="X79" s="135">
        <v>160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15191</v>
      </c>
      <c r="AH79" s="136">
        <v>0</v>
      </c>
      <c r="AI79" s="136">
        <v>1626</v>
      </c>
      <c r="AJ79" s="136">
        <v>0</v>
      </c>
      <c r="AK79" s="136">
        <v>0</v>
      </c>
      <c r="AL79" s="136">
        <v>11070</v>
      </c>
      <c r="AM79" s="136">
        <v>2495</v>
      </c>
      <c r="AN79" s="138"/>
      <c r="AO79" s="138"/>
      <c r="AP79" s="140"/>
      <c r="AQ79" s="135">
        <v>720050</v>
      </c>
      <c r="AR79" s="136">
        <v>1869</v>
      </c>
      <c r="AS79" s="136">
        <v>324</v>
      </c>
      <c r="AT79" s="137">
        <v>717857</v>
      </c>
      <c r="AU79" s="134">
        <v>1653758</v>
      </c>
    </row>
    <row r="80" spans="1:47" s="32" customFormat="1" ht="15" x14ac:dyDescent="0.25">
      <c r="A80" s="37" t="s">
        <v>50</v>
      </c>
      <c r="B80" s="105">
        <v>1184876</v>
      </c>
      <c r="C80" s="105">
        <v>853769</v>
      </c>
      <c r="D80" s="106">
        <v>5957</v>
      </c>
      <c r="E80" s="107">
        <v>0</v>
      </c>
      <c r="F80" s="107">
        <v>5957</v>
      </c>
      <c r="G80" s="107">
        <v>0</v>
      </c>
      <c r="H80" s="108">
        <v>0</v>
      </c>
      <c r="I80" s="106">
        <v>99</v>
      </c>
      <c r="J80" s="107">
        <v>99</v>
      </c>
      <c r="K80" s="107">
        <v>0</v>
      </c>
      <c r="L80" s="108">
        <v>0</v>
      </c>
      <c r="M80" s="106">
        <v>847713</v>
      </c>
      <c r="N80" s="107">
        <v>39131</v>
      </c>
      <c r="O80" s="107">
        <v>42370</v>
      </c>
      <c r="P80" s="107">
        <v>3054</v>
      </c>
      <c r="Q80" s="107">
        <v>2623</v>
      </c>
      <c r="R80" s="107">
        <v>284912</v>
      </c>
      <c r="S80" s="107">
        <v>475623</v>
      </c>
      <c r="T80" s="118"/>
      <c r="U80" s="118"/>
      <c r="V80" s="119"/>
      <c r="W80" s="105">
        <v>331108</v>
      </c>
      <c r="X80" s="106">
        <v>2340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328768</v>
      </c>
      <c r="AH80" s="107">
        <v>0</v>
      </c>
      <c r="AI80" s="107">
        <v>19733</v>
      </c>
      <c r="AJ80" s="107">
        <v>0</v>
      </c>
      <c r="AK80" s="107">
        <v>0</v>
      </c>
      <c r="AL80" s="107">
        <v>306379</v>
      </c>
      <c r="AM80" s="107">
        <v>2656</v>
      </c>
      <c r="AN80" s="118"/>
      <c r="AO80" s="118"/>
      <c r="AP80" s="117"/>
      <c r="AQ80" s="106">
        <v>760136</v>
      </c>
      <c r="AR80" s="107">
        <v>684179</v>
      </c>
      <c r="AS80" s="107">
        <v>8839</v>
      </c>
      <c r="AT80" s="108">
        <v>67118</v>
      </c>
      <c r="AU80" s="105">
        <v>1945012</v>
      </c>
    </row>
    <row r="81" spans="1:47" s="32" customFormat="1" ht="15" x14ac:dyDescent="0.25">
      <c r="A81" s="34" t="s">
        <v>40</v>
      </c>
      <c r="B81" s="55">
        <v>1168931</v>
      </c>
      <c r="C81" s="55">
        <v>837823</v>
      </c>
      <c r="D81" s="62">
        <v>5957</v>
      </c>
      <c r="E81" s="63">
        <v>0</v>
      </c>
      <c r="F81" s="63">
        <v>5957</v>
      </c>
      <c r="G81" s="63">
        <v>0</v>
      </c>
      <c r="H81" s="64">
        <v>0</v>
      </c>
      <c r="I81" s="62">
        <v>99</v>
      </c>
      <c r="J81" s="63">
        <v>99</v>
      </c>
      <c r="K81" s="63">
        <v>0</v>
      </c>
      <c r="L81" s="64">
        <v>0</v>
      </c>
      <c r="M81" s="62">
        <v>831767</v>
      </c>
      <c r="N81" s="63">
        <v>39131</v>
      </c>
      <c r="O81" s="63">
        <v>42370</v>
      </c>
      <c r="P81" s="63">
        <v>3054</v>
      </c>
      <c r="Q81" s="63">
        <v>2623</v>
      </c>
      <c r="R81" s="63">
        <v>284479</v>
      </c>
      <c r="S81" s="63">
        <v>460110</v>
      </c>
      <c r="T81" s="52"/>
      <c r="U81" s="52"/>
      <c r="V81" s="54"/>
      <c r="W81" s="55">
        <v>331108</v>
      </c>
      <c r="X81" s="62">
        <v>2340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328768</v>
      </c>
      <c r="AH81" s="63">
        <v>0</v>
      </c>
      <c r="AI81" s="63">
        <v>19733</v>
      </c>
      <c r="AJ81" s="63">
        <v>0</v>
      </c>
      <c r="AK81" s="63">
        <v>0</v>
      </c>
      <c r="AL81" s="63">
        <v>306379</v>
      </c>
      <c r="AM81" s="63">
        <v>2656</v>
      </c>
      <c r="AN81" s="52"/>
      <c r="AO81" s="52"/>
      <c r="AP81" s="53"/>
      <c r="AQ81" s="62">
        <v>639097</v>
      </c>
      <c r="AR81" s="63">
        <v>563335</v>
      </c>
      <c r="AS81" s="63">
        <v>8839</v>
      </c>
      <c r="AT81" s="64">
        <v>66923</v>
      </c>
      <c r="AU81" s="55">
        <v>1808027</v>
      </c>
    </row>
    <row r="82" spans="1:47" s="32" customFormat="1" ht="15" x14ac:dyDescent="0.25">
      <c r="A82" s="34" t="s">
        <v>51</v>
      </c>
      <c r="B82" s="55">
        <v>10973</v>
      </c>
      <c r="C82" s="55">
        <v>10973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10973</v>
      </c>
      <c r="N82" s="63">
        <v>0</v>
      </c>
      <c r="O82" s="63">
        <v>0</v>
      </c>
      <c r="P82" s="63">
        <v>0</v>
      </c>
      <c r="Q82" s="63">
        <v>0</v>
      </c>
      <c r="R82" s="63">
        <v>420</v>
      </c>
      <c r="S82" s="63">
        <v>10552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101</v>
      </c>
      <c r="AR82" s="63">
        <v>0</v>
      </c>
      <c r="AS82" s="63">
        <v>0</v>
      </c>
      <c r="AT82" s="64">
        <v>101</v>
      </c>
      <c r="AU82" s="55">
        <v>11074</v>
      </c>
    </row>
    <row r="83" spans="1:47" s="32" customFormat="1" ht="15" x14ac:dyDescent="0.25">
      <c r="A83" s="36" t="s">
        <v>52</v>
      </c>
      <c r="B83" s="73">
        <v>4973</v>
      </c>
      <c r="C83" s="73">
        <v>4973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4973</v>
      </c>
      <c r="N83" s="69">
        <v>0</v>
      </c>
      <c r="O83" s="69">
        <v>0</v>
      </c>
      <c r="P83" s="69">
        <v>0</v>
      </c>
      <c r="Q83" s="69">
        <v>0</v>
      </c>
      <c r="R83" s="69">
        <v>12</v>
      </c>
      <c r="S83" s="69">
        <v>4961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120938</v>
      </c>
      <c r="AR83" s="69">
        <v>120844</v>
      </c>
      <c r="AS83" s="69">
        <v>0</v>
      </c>
      <c r="AT83" s="75">
        <v>94</v>
      </c>
      <c r="AU83" s="73">
        <v>125911</v>
      </c>
    </row>
    <row r="84" spans="1:47" s="32" customFormat="1" ht="15" x14ac:dyDescent="0.25">
      <c r="A84" s="37" t="s">
        <v>53</v>
      </c>
      <c r="B84" s="105">
        <v>13888</v>
      </c>
      <c r="C84" s="105">
        <v>13873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13873</v>
      </c>
      <c r="N84" s="107">
        <v>646</v>
      </c>
      <c r="O84" s="107">
        <v>0</v>
      </c>
      <c r="P84" s="107">
        <v>0</v>
      </c>
      <c r="Q84" s="107">
        <v>0</v>
      </c>
      <c r="R84" s="107">
        <v>2246</v>
      </c>
      <c r="S84" s="107">
        <v>10981</v>
      </c>
      <c r="T84" s="118"/>
      <c r="U84" s="118"/>
      <c r="V84" s="119"/>
      <c r="W84" s="105">
        <v>16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16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16</v>
      </c>
      <c r="AN84" s="118"/>
      <c r="AO84" s="118"/>
      <c r="AP84" s="117"/>
      <c r="AQ84" s="106">
        <v>461</v>
      </c>
      <c r="AR84" s="107">
        <v>0</v>
      </c>
      <c r="AS84" s="107">
        <v>0</v>
      </c>
      <c r="AT84" s="108">
        <v>461</v>
      </c>
      <c r="AU84" s="105">
        <v>14350</v>
      </c>
    </row>
    <row r="85" spans="1:47" s="32" customFormat="1" ht="15" x14ac:dyDescent="0.25">
      <c r="A85" s="34" t="s">
        <v>54</v>
      </c>
      <c r="B85" s="55">
        <v>13717</v>
      </c>
      <c r="C85" s="55">
        <v>13701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13701</v>
      </c>
      <c r="N85" s="63">
        <v>646</v>
      </c>
      <c r="O85" s="63">
        <v>0</v>
      </c>
      <c r="P85" s="63">
        <v>0</v>
      </c>
      <c r="Q85" s="63">
        <v>0</v>
      </c>
      <c r="R85" s="63">
        <v>2246</v>
      </c>
      <c r="S85" s="63">
        <v>10810</v>
      </c>
      <c r="T85" s="52"/>
      <c r="U85" s="52"/>
      <c r="V85" s="54"/>
      <c r="W85" s="55">
        <v>16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16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16</v>
      </c>
      <c r="AN85" s="52"/>
      <c r="AO85" s="52"/>
      <c r="AP85" s="53"/>
      <c r="AQ85" s="62">
        <v>461</v>
      </c>
      <c r="AR85" s="63">
        <v>0</v>
      </c>
      <c r="AS85" s="63">
        <v>0</v>
      </c>
      <c r="AT85" s="64">
        <v>461</v>
      </c>
      <c r="AU85" s="55">
        <v>14178</v>
      </c>
    </row>
    <row r="86" spans="1:47" s="32" customFormat="1" ht="15" x14ac:dyDescent="0.25">
      <c r="A86" s="34" t="s">
        <v>45</v>
      </c>
      <c r="B86" s="55">
        <v>172</v>
      </c>
      <c r="C86" s="55">
        <v>172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172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172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172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220472</v>
      </c>
      <c r="AR88" s="107">
        <v>220472</v>
      </c>
      <c r="AS88" s="107">
        <v>0</v>
      </c>
      <c r="AT88" s="108">
        <v>0</v>
      </c>
      <c r="AU88" s="105">
        <v>220472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220472</v>
      </c>
      <c r="AR89" s="69">
        <v>220472</v>
      </c>
      <c r="AS89" s="69">
        <v>0</v>
      </c>
      <c r="AT89" s="75">
        <v>0</v>
      </c>
      <c r="AU89" s="73">
        <v>220472</v>
      </c>
    </row>
    <row r="90" spans="1:47" s="32" customFormat="1" ht="15" x14ac:dyDescent="0.25">
      <c r="A90" s="42" t="s">
        <v>57</v>
      </c>
      <c r="B90" s="144">
        <v>14908551</v>
      </c>
      <c r="C90" s="144">
        <v>6048042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8860509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540412</v>
      </c>
      <c r="AR90" s="118"/>
      <c r="AS90" s="118"/>
      <c r="AT90" s="117"/>
      <c r="AU90" s="105">
        <v>15448963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0</v>
      </c>
      <c r="C92" s="66">
        <v>0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0</v>
      </c>
    </row>
    <row r="93" spans="1:47" s="32" customFormat="1" ht="15" x14ac:dyDescent="0.25">
      <c r="A93" s="37" t="s">
        <v>60</v>
      </c>
      <c r="B93" s="144">
        <v>14819272</v>
      </c>
      <c r="C93" s="144">
        <v>6002995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8816277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523338</v>
      </c>
      <c r="AR93" s="118"/>
      <c r="AS93" s="118"/>
      <c r="AT93" s="117"/>
      <c r="AU93" s="105">
        <v>15342610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0</v>
      </c>
      <c r="C95" s="50">
        <v>0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0</v>
      </c>
    </row>
    <row r="96" spans="1:47" s="32" customFormat="1" ht="15" x14ac:dyDescent="0.25">
      <c r="A96" s="36" t="s">
        <v>52</v>
      </c>
      <c r="B96" s="66">
        <v>14819272</v>
      </c>
      <c r="C96" s="66">
        <v>6002995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8816277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523338</v>
      </c>
      <c r="AR96" s="68"/>
      <c r="AS96" s="68"/>
      <c r="AT96" s="70"/>
      <c r="AU96" s="73">
        <v>15342610</v>
      </c>
    </row>
    <row r="97" spans="1:47" s="32" customFormat="1" ht="15" x14ac:dyDescent="0.25">
      <c r="A97" s="37" t="s">
        <v>62</v>
      </c>
      <c r="B97" s="144">
        <v>89279</v>
      </c>
      <c r="C97" s="144">
        <v>45047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44232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17074</v>
      </c>
      <c r="AR97" s="118"/>
      <c r="AS97" s="118"/>
      <c r="AT97" s="117"/>
      <c r="AU97" s="105">
        <v>106353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89279</v>
      </c>
      <c r="C100" s="66">
        <v>45047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44232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17074</v>
      </c>
      <c r="AR100" s="68"/>
      <c r="AS100" s="68"/>
      <c r="AT100" s="70"/>
      <c r="AU100" s="73">
        <v>106353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15979010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1632260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5188426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236586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191989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755133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337945</v>
      </c>
    </row>
    <row r="108" spans="1:47" x14ac:dyDescent="0.2">
      <c r="A108" s="34" t="s">
        <v>73</v>
      </c>
      <c r="B108" s="55">
        <v>462243</v>
      </c>
      <c r="C108" s="55">
        <v>20168</v>
      </c>
      <c r="D108" s="82">
        <v>5265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14903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442075</v>
      </c>
      <c r="X108" s="82">
        <v>440698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1378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98351</v>
      </c>
      <c r="AR108" s="72">
        <v>81710</v>
      </c>
      <c r="AS108" s="72">
        <v>0</v>
      </c>
      <c r="AT108" s="84">
        <v>16641</v>
      </c>
      <c r="AU108" s="55">
        <v>560594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2026-04-28T13:57:28Z</dcterms:created>
  <dcterms:modified xsi:type="dcterms:W3CDTF">2026-04-29T07:32:16Z</dcterms:modified>
</cp:coreProperties>
</file>