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4E3F2590-1557-4C14-994C-5792EA014600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<sst xmlns="http://schemas.openxmlformats.org/spreadsheetml/2006/main" count="371" uniqueCount="108">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</sst>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1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165" fontId="11" fillId="0" borderId="79" xfId="0" applyNumberFormat="1" applyFont="1" applyFill="1" applyBorder="1" applyProtection="1">
      <protection locked="0"/>
    </xf>
    <xf numFmtId="165" fontId="11" fillId="2" borderId="79" xfId="0" applyNumberFormat="1" applyFont="1" applyFill="1" applyBorder="1" applyProtection="1"/>
    <xf numFmtId="165" fontId="14" fillId="0" borderId="79" xfId="0" applyNumberFormat="1" applyFont="1" applyFill="1" applyBorder="1" applyProtection="1"/>
    <xf numFmtId="165" fontId="11" fillId="0" borderId="81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2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84" xfId="0" applyNumberFormat="1" applyFont="1" applyFill="1" applyBorder="1" applyProtection="1">
      <protection locked="0"/>
    </xf>
    <xf numFmtId="165" fontId="11" fillId="0" borderId="85" xfId="0" applyNumberFormat="1" applyFont="1" applyFill="1" applyBorder="1" applyProtection="1">
      <protection locked="0"/>
    </xf>
    <xf numFmtId="165" fontId="11" fillId="0" borderId="79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79" xfId="0" applyNumberFormat="1" applyFont="1" applyFill="1" applyBorder="1" applyProtection="1">
      <protection locked="0"/>
    </xf>
    <xf numFmtId="164" fontId="11" fillId="2" borderId="79" xfId="0" applyNumberFormat="1" applyFont="1" applyFill="1" applyBorder="1" applyProtection="1"/>
    <xf numFmtId="164" fontId="14" fillId="0" borderId="79" xfId="0" applyNumberFormat="1" applyFont="1" applyFill="1" applyBorder="1" applyProtection="1"/>
    <xf numFmtId="164" fontId="11" fillId="0" borderId="81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2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84" xfId="0" applyNumberFormat="1" applyFont="1" applyFill="1" applyBorder="1" applyProtection="1">
      <protection locked="0"/>
    </xf>
    <xf numFmtId="164" fontId="11" fillId="0" borderId="85" xfId="0" applyNumberFormat="1" applyFont="1" applyFill="1" applyBorder="1" applyProtection="1">
      <protection locked="0"/>
    </xf>
    <xf numFmtId="164" fontId="11" fillId="0" borderId="79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7" fontId="24" fillId="3" borderId="121" xfId="0" applyNumberFormat="1" applyFont="1" applyFill="1" applyBorder="1" applyAlignment="1">
      <alignment horizontal="right"/>
    </xf>
    <xf numFmtId="167" fontId="24" fillId="3" borderId="127" xfId="0" applyNumberFormat="1" applyFont="1" applyFill="1" applyBorder="1" applyAlignment="1">
      <alignment horizontal="right"/>
    </xf>
    <xf numFmtId="167" fontId="24" fillId="3" borderId="102" xfId="0" applyNumberFormat="1" applyFont="1" applyFill="1" applyBorder="1" applyAlignment="1">
      <alignment horizontal="right"/>
    </xf>
    <xf numFmtId="167" fontId="24" fillId="3" borderId="128" xfId="0" applyNumberFormat="1" applyFont="1" applyFill="1" applyBorder="1" applyAlignment="1">
      <alignment horizontal="right"/>
    </xf>
    <xf numFmtId="167" fontId="24" fillId="3" borderId="130" xfId="0" applyNumberFormat="1" applyFont="1" applyFill="1" applyBorder="1" applyAlignment="1">
      <alignment horizontal="right"/>
    </xf>
    <xf numFmtId="167" fontId="24" fillId="3" borderId="132" xfId="0" applyNumberFormat="1" applyFont="1" applyFill="1" applyBorder="1" applyAlignment="1">
      <alignment horizontal="right"/>
    </xf>
    <xf numFmtId="167" fontId="24" fillId="3" borderId="138" xfId="0" applyNumberFormat="1" applyFont="1" applyFill="1" applyBorder="1" applyAlignment="1">
      <alignment horizontal="right"/>
    </xf>
    <xf numFmtId="3" fontId="24" fillId="3" borderId="139" xfId="0" applyNumberFormat="1" applyFont="1" applyFill="1" applyBorder="1" applyAlignment="1">
      <alignment horizontal="right"/>
    </xf>
    <xf numFmtId="167" fontId="24" fillId="3" borderId="140" xfId="0" applyNumberFormat="1" applyFont="1" applyFill="1" applyBorder="1" applyAlignment="1">
      <alignment horizontal="right"/>
    </xf>
    <xf numFmtId="167" fontId="24" fillId="3" borderId="107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3" fontId="24" fillId="3" borderId="101" xfId="0" applyNumberFormat="1" applyFont="1" applyFill="1" applyBorder="1" applyAlignment="1">
      <alignment horizontal="right"/>
    </xf>
    <xf numFmtId="3" fontId="24" fillId="3" borderId="103" xfId="0" applyNumberFormat="1" applyFont="1" applyFill="1" applyBorder="1" applyAlignment="1">
      <alignment horizontal="right"/>
    </xf>
    <xf numFmtId="3" fontId="24" fillId="3" borderId="0" xfId="0" applyNumberFormat="1" applyFont="1" applyFill="1" applyAlignment="1">
      <alignment horizontal="right"/>
    </xf>
    <xf numFmtId="167" fontId="24" fillId="3" borderId="104" xfId="0" applyNumberFormat="1" applyFont="1" applyFill="1" applyBorder="1" applyAlignment="1">
      <alignment horizontal="right"/>
    </xf>
    <xf numFmtId="3" fontId="24" fillId="3" borderId="106" xfId="0" applyNumberFormat="1" applyFont="1" applyFill="1" applyBorder="1" applyAlignment="1">
      <alignment horizontal="right"/>
    </xf>
    <xf numFmtId="164" fontId="14" fillId="3" borderId="51" xfId="0" applyNumberFormat="1" applyFont="1" applyFill="1" applyBorder="1" applyProtection="1"/>
    <xf numFmtId="165" fontId="14" fillId="3" borderId="52" xfId="0" applyNumberFormat="1" applyFont="1" applyFill="1" applyBorder="1" applyProtection="1"/>
    <xf numFmtId="164" fontId="14" fillId="3" borderId="11" xfId="0" applyNumberFormat="1" applyFont="1" applyFill="1" applyBorder="1" applyProtection="1"/>
    <xf numFmtId="165" fontId="14" fillId="3" borderId="54" xfId="0" applyNumberFormat="1" applyFont="1" applyFill="1" applyBorder="1" applyProtection="1"/>
    <xf numFmtId="164" fontId="14" fillId="3" borderId="55" xfId="0" applyNumberFormat="1" applyFont="1" applyFill="1" applyBorder="1" applyProtection="1"/>
    <xf numFmtId="165" fontId="14" fillId="3" borderId="56" xfId="0" applyNumberFormat="1" applyFont="1" applyFill="1" applyBorder="1" applyProtection="1"/>
    <xf numFmtId="164" fontId="11" fillId="3" borderId="51" xfId="0" applyNumberFormat="1" applyFont="1" applyFill="1" applyBorder="1" applyProtection="1">
      <protection locked="0"/>
    </xf>
    <xf numFmtId="165" fontId="11" fillId="3" borderId="52" xfId="0" applyNumberFormat="1" applyFont="1" applyFill="1" applyBorder="1" applyProtection="1">
      <protection locked="0"/>
    </xf>
    <xf numFmtId="164" fontId="11" fillId="3" borderId="11" xfId="0" applyNumberFormat="1" applyFont="1" applyFill="1" applyBorder="1" applyProtection="1">
      <protection locked="0"/>
    </xf>
    <xf numFmtId="165" fontId="11" fillId="3" borderId="54" xfId="0" applyNumberFormat="1" applyFont="1" applyFill="1" applyBorder="1" applyProtection="1">
      <protection locked="0"/>
    </xf>
    <xf numFmtId="164" fontId="11" fillId="3" borderId="55" xfId="0" applyNumberFormat="1" applyFont="1" applyFill="1" applyBorder="1" applyProtection="1">
      <protection locked="0"/>
    </xf>
    <xf numFmtId="165" fontId="11" fillId="3" borderId="56" xfId="0" applyNumberFormat="1" applyFont="1" applyFill="1" applyBorder="1" applyProtection="1">
      <protection locked="0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18" fillId="0" borderId="87" xfId="1" applyNumberFormat="1" applyFont="1" applyBorder="1"/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9" xfId="0" applyNumberFormat="1" applyFont="1" applyBorder="1" applyAlignment="1">
      <alignment horizontal="right"/>
    </xf>
    <xf numFmtId="167" fontId="29" fillId="0" borderId="118" xfId="0" applyNumberFormat="1" applyFont="1" applyBorder="1" applyAlignment="1">
      <alignment horizontal="right"/>
    </xf>
    <xf numFmtId="167" fontId="29" fillId="0" borderId="120" xfId="0" applyNumberFormat="1" applyFont="1" applyBorder="1" applyAlignment="1">
      <alignment horizontal="right"/>
    </xf>
    <xf numFmtId="167" fontId="29" fillId="0" borderId="127" xfId="0" applyNumberFormat="1" applyFont="1" applyBorder="1" applyAlignment="1">
      <alignment horizontal="right"/>
    </xf>
    <xf numFmtId="167" fontId="24" fillId="3" borderId="148" xfId="0" applyNumberFormat="1" applyFont="1" applyFill="1" applyBorder="1" applyAlignment="1">
      <alignment horizontal="right"/>
    </xf>
    <xf numFmtId="167" fontId="24" fillId="3" borderId="123" xfId="0" applyNumberFormat="1" applyFont="1" applyFill="1" applyBorder="1" applyAlignment="1">
      <alignment horizontal="right"/>
    </xf>
    <xf numFmtId="167" fontId="29" fillId="0" borderId="121" xfId="0" applyNumberFormat="1" applyFont="1" applyBorder="1" applyAlignment="1">
      <alignment horizontal="right"/>
    </xf>
    <xf numFmtId="167" fontId="24" fillId="3" borderId="151" xfId="0" applyNumberFormat="1" applyFont="1" applyFill="1" applyBorder="1" applyAlignment="1">
      <alignment horizontal="right"/>
    </xf>
    <xf numFmtId="167" fontId="24" fillId="0" borderId="127" xfId="0" applyNumberFormat="1" applyFont="1" applyBorder="1" applyAlignment="1">
      <alignment horizontal="right"/>
    </xf>
    <xf numFmtId="167" fontId="29" fillId="0" borderId="153" xfId="0" applyNumberFormat="1" applyFont="1" applyBorder="1" applyAlignment="1">
      <alignment horizontal="right"/>
    </xf>
    <xf numFmtId="167" fontId="24" fillId="0" borderId="153" xfId="0" applyNumberFormat="1" applyFont="1" applyBorder="1" applyAlignment="1">
      <alignment horizontal="right"/>
    </xf>
    <xf numFmtId="167" fontId="29" fillId="0" borderId="157" xfId="0" applyNumberFormat="1" applyFont="1" applyBorder="1" applyAlignment="1">
      <alignment horizontal="right"/>
    </xf>
    <xf numFmtId="167" fontId="29" fillId="0" borderId="135" xfId="0" applyNumberFormat="1" applyFont="1" applyBorder="1" applyAlignment="1">
      <alignment horizontal="right"/>
    </xf>
    <xf numFmtId="167" fontId="29" fillId="0" borderId="137" xfId="0" applyNumberFormat="1" applyFont="1" applyBorder="1" applyAlignment="1">
      <alignment horizontal="right"/>
    </xf>
    <xf numFmtId="167" fontId="29" fillId="0" borderId="159" xfId="0" applyNumberFormat="1" applyFont="1" applyBorder="1" applyAlignment="1">
      <alignment horizontal="right"/>
    </xf>
    <xf numFmtId="167" fontId="24" fillId="0" borderId="159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85" xfId="1" applyFont="1" applyFill="1" applyBorder="1" applyAlignment="1" applyProtection="1">
      <alignment horizontal="center"/>
    </xf>
    <xf numFmtId="0" fontId="17" fillId="0" borderId="163" xfId="1" applyFont="1" applyFill="1" applyBorder="1" applyAlignment="1" applyProtection="1">
      <alignment horizontal="center"/>
    </xf>
    <xf numFmtId="0" fontId="17" fillId="0" borderId="67" xfId="1" applyFont="1" applyFill="1" applyBorder="1" applyAlignment="1" applyProtection="1">
      <alignment horizontal="left" vertical="center"/>
    </xf>
    <xf numFmtId="0" fontId="20" fillId="0" borderId="1" xfId="2" applyFont="1" applyFill="1" applyBorder="1" applyAlignment="1" applyProtection="1">
      <alignment horizontal="center" vertical="center"/>
    </xf>
    <xf numFmtId="0" fontId="17" fillId="0" borderId="164" xfId="1" applyFont="1" applyFill="1" applyBorder="1" applyAlignment="1" applyProtection="1">
      <alignment horizontal="center"/>
    </xf>
    <xf numFmtId="0" fontId="2" fillId="0" borderId="164" xfId="0" applyFont="1" applyFill="1" applyBorder="1" applyAlignment="1" applyProtection="1">
      <alignment horizontal="center" vertical="center"/>
    </xf>
    <xf numFmtId="0" fontId="17" fillId="0" borderId="165" xfId="1" applyFont="1" applyFill="1" applyBorder="1" applyAlignment="1" applyProtection="1">
      <alignment horizontal="center"/>
    </xf>
    <xf numFmtId="167" fontId="29" fillId="0" borderId="167" xfId="0" applyNumberFormat="1" applyFont="1" applyBorder="1" applyAlignment="1">
      <alignment horizontal="right"/>
    </xf>
    <xf numFmtId="167" fontId="29" fillId="0" borderId="169" xfId="0" applyNumberFormat="1" applyFont="1" applyBorder="1" applyAlignment="1">
      <alignment horizontal="right"/>
    </xf>
    <xf numFmtId="167" fontId="24" fillId="0" borderId="169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167" fontId="29" fillId="0" borderId="174" xfId="0" applyNumberFormat="1" applyFont="1" applyBorder="1" applyAlignment="1">
      <alignment horizontal="right"/>
    </xf>
    <xf numFmtId="167" fontId="24" fillId="0" borderId="176" xfId="0" applyNumberFormat="1" applyFont="1" applyBorder="1" applyAlignment="1">
      <alignment horizontal="right"/>
    </xf>
    <xf numFmtId="167" fontId="24" fillId="0" borderId="174" xfId="0" applyNumberFormat="1" applyFont="1" applyBorder="1" applyAlignment="1">
      <alignment horizontal="right"/>
    </xf>
    <xf numFmtId="167" fontId="24" fillId="0" borderId="177" xfId="0" applyNumberFormat="1" applyFont="1" applyBorder="1" applyAlignment="1">
      <alignment horizontal="right"/>
    </xf>
    <xf numFmtId="167" fontId="29" fillId="0" borderId="179" xfId="0" applyNumberFormat="1" applyFont="1" applyBorder="1" applyAlignment="1">
      <alignment horizontal="right"/>
    </xf>
    <xf numFmtId="167" fontId="24" fillId="0" borderId="179" xfId="0" applyNumberFormat="1" applyFont="1" applyBorder="1" applyAlignment="1">
      <alignment horizontal="right"/>
    </xf>
    <xf numFmtId="167" fontId="24" fillId="0" borderId="182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2" borderId="5" xfId="1" applyNumberFormat="1" applyFont="1" applyFill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83" xfId="0" applyFont="1" applyFill="1" applyBorder="1" applyAlignment="1" applyProtection="1">
      <alignment horizontal="center"/>
      <protection hidden="1"/>
    </xf>
    <xf numFmtId="0" fontId="2" fillId="0" borderId="164" xfId="0" applyFont="1" applyFill="1" applyBorder="1" applyAlignment="1" applyProtection="1">
      <alignment horizontal="center"/>
      <protection hidden="1"/>
    </xf>
    <xf numFmtId="0" fontId="2" fillId="0" borderId="164" xfId="1" applyFont="1" applyFill="1" applyBorder="1" applyAlignment="1" applyProtection="1">
      <alignment horizontal="center" vertical="center"/>
    </xf>
    <xf numFmtId="164" fontId="18" fillId="0" borderId="184" xfId="1" applyNumberFormat="1" applyFont="1" applyBorder="1" applyProtection="1">
      <protection locked="0"/>
    </xf>
    <xf numFmtId="164" fontId="17" fillId="0" borderId="164" xfId="1" applyNumberFormat="1" applyFont="1" applyBorder="1" applyProtection="1">
      <protection locked="0"/>
    </xf>
    <xf numFmtId="164" fontId="17" fillId="0" borderId="185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2" borderId="39" xfId="0" applyNumberFormat="1" applyFont="1" applyFill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8" fillId="0" borderId="83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44" xfId="0" applyNumberFormat="1" applyFont="1" applyBorder="1" applyAlignment="1">
      <alignment horizontal="right"/>
    </xf>
    <xf numFmtId="164" fontId="30" fillId="0" borderId="125" xfId="0" applyNumberFormat="1" applyFont="1" applyBorder="1" applyAlignment="1">
      <alignment horizontal="right"/>
    </xf>
    <xf numFmtId="164" fontId="28" fillId="0" borderId="125" xfId="0" applyNumberFormat="1" applyFont="1" applyBorder="1" applyAlignment="1">
      <alignment horizontal="right"/>
    </xf>
    <xf numFmtId="164" fontId="30" fillId="0" borderId="145" xfId="0" applyNumberFormat="1" applyFont="1" applyBorder="1" applyAlignment="1">
      <alignment horizontal="right"/>
    </xf>
    <xf numFmtId="164" fontId="30" fillId="0" borderId="141" xfId="0" applyNumberFormat="1" applyFont="1" applyBorder="1" applyAlignment="1">
      <alignment horizontal="right"/>
    </xf>
    <xf numFmtId="164" fontId="29" fillId="0" borderId="99" xfId="0" applyNumberFormat="1" applyFont="1" applyBorder="1" applyAlignment="1">
      <alignment horizontal="right"/>
    </xf>
    <xf numFmtId="164" fontId="29" fillId="0" borderId="101" xfId="0" applyNumberFormat="1" applyFont="1" applyBorder="1" applyAlignment="1">
      <alignment horizontal="right"/>
    </xf>
    <xf numFmtId="164" fontId="29" fillId="0" borderId="105" xfId="0" applyNumberFormat="1" applyFont="1" applyBorder="1" applyAlignment="1">
      <alignment horizontal="right"/>
    </xf>
    <xf numFmtId="164" fontId="29" fillId="0" borderId="146" xfId="0" applyNumberFormat="1" applyFont="1" applyBorder="1" applyAlignment="1">
      <alignment horizontal="right"/>
    </xf>
    <xf numFmtId="164" fontId="24" fillId="3" borderId="110" xfId="0" applyNumberFormat="1" applyFont="1" applyFill="1" applyBorder="1" applyAlignment="1">
      <alignment horizontal="right"/>
    </xf>
    <xf numFmtId="164" fontId="24" fillId="3" borderId="126" xfId="0" applyNumberFormat="1" applyFont="1" applyFill="1" applyBorder="1" applyAlignment="1">
      <alignment horizontal="right"/>
    </xf>
    <xf numFmtId="164" fontId="24" fillId="3" borderId="152" xfId="0" applyNumberFormat="1" applyFont="1" applyFill="1" applyBorder="1" applyAlignment="1">
      <alignment horizontal="right"/>
    </xf>
    <xf numFmtId="164" fontId="29" fillId="0" borderId="149" xfId="0" applyNumberFormat="1" applyFont="1" applyBorder="1" applyAlignment="1">
      <alignment horizontal="right"/>
    </xf>
    <xf numFmtId="164" fontId="24" fillId="0" borderId="149" xfId="0" applyNumberFormat="1" applyFont="1" applyBorder="1" applyAlignment="1">
      <alignment horizontal="right"/>
    </xf>
    <xf numFmtId="164" fontId="24" fillId="0" borderId="155" xfId="0" applyNumberFormat="1" applyFont="1" applyBorder="1" applyAlignment="1">
      <alignment horizontal="right"/>
    </xf>
    <xf numFmtId="164" fontId="29" fillId="0" borderId="156" xfId="0" applyNumberFormat="1" applyFont="1" applyBorder="1" applyAlignment="1">
      <alignment horizontal="right"/>
    </xf>
    <xf numFmtId="164" fontId="24" fillId="3" borderId="124" xfId="0" applyNumberFormat="1" applyFont="1" applyFill="1" applyBorder="1" applyAlignment="1">
      <alignment horizontal="right"/>
    </xf>
    <xf numFmtId="164" fontId="24" fillId="3" borderId="125" xfId="0" applyNumberFormat="1" applyFont="1" applyFill="1" applyBorder="1" applyAlignment="1">
      <alignment horizontal="right"/>
    </xf>
    <xf numFmtId="164" fontId="29" fillId="0" borderId="125" xfId="0" applyNumberFormat="1" applyFont="1" applyBorder="1" applyAlignment="1">
      <alignment horizontal="right"/>
    </xf>
    <xf numFmtId="164" fontId="24" fillId="0" borderId="125" xfId="0" applyNumberFormat="1" applyFont="1" applyBorder="1" applyAlignment="1">
      <alignment horizontal="right"/>
    </xf>
    <xf numFmtId="164" fontId="24" fillId="0" borderId="145" xfId="0" applyNumberFormat="1" applyFont="1" applyBorder="1" applyAlignment="1">
      <alignment horizontal="right"/>
    </xf>
    <xf numFmtId="164" fontId="29" fillId="0" borderId="134" xfId="0" applyNumberFormat="1" applyFont="1" applyBorder="1" applyAlignment="1">
      <alignment horizontal="right"/>
    </xf>
    <xf numFmtId="164" fontId="24" fillId="0" borderId="181" xfId="0" applyNumberFormat="1" applyFont="1" applyBorder="1" applyAlignment="1">
      <alignment horizontal="right"/>
    </xf>
    <xf numFmtId="164" fontId="29" fillId="0" borderId="166" xfId="0" applyNumberFormat="1" applyFont="1" applyBorder="1" applyAlignment="1">
      <alignment horizontal="right"/>
    </xf>
    <xf numFmtId="164" fontId="29" fillId="0" borderId="168" xfId="0" applyNumberFormat="1" applyFont="1" applyBorder="1" applyAlignment="1">
      <alignment horizontal="right"/>
    </xf>
    <xf numFmtId="164" fontId="29" fillId="0" borderId="170" xfId="0" applyNumberFormat="1" applyFont="1" applyBorder="1" applyAlignment="1">
      <alignment horizontal="right"/>
    </xf>
    <xf numFmtId="164" fontId="29" fillId="0" borderId="172" xfId="0" applyNumberFormat="1" applyFont="1" applyBorder="1" applyAlignment="1">
      <alignment horizontal="right"/>
    </xf>
    <xf numFmtId="164" fontId="29" fillId="0" borderId="173" xfId="0" applyNumberFormat="1" applyFont="1" applyBorder="1" applyAlignment="1">
      <alignment horizontal="right"/>
    </xf>
    <xf numFmtId="164" fontId="29" fillId="0" borderId="175" xfId="0" applyNumberFormat="1" applyFont="1" applyBorder="1" applyAlignment="1">
      <alignment horizontal="right"/>
    </xf>
    <xf numFmtId="164" fontId="29" fillId="0" borderId="178" xfId="0" applyNumberFormat="1" applyFont="1" applyBorder="1" applyAlignment="1">
      <alignment horizontal="right"/>
    </xf>
    <xf numFmtId="164" fontId="24" fillId="3" borderId="122" xfId="0" applyNumberFormat="1" applyFont="1" applyFill="1" applyBorder="1" applyAlignment="1">
      <alignment horizontal="right"/>
    </xf>
    <xf numFmtId="164" fontId="24" fillId="3" borderId="150" xfId="0" applyNumberFormat="1" applyFont="1" applyFill="1" applyBorder="1" applyAlignment="1">
      <alignment horizontal="right"/>
    </xf>
    <xf numFmtId="164" fontId="29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 vertical="center"/>
    </xf>
    <xf numFmtId="164" fontId="24" fillId="0" borderId="154" xfId="0" applyNumberFormat="1" applyFont="1" applyBorder="1" applyAlignment="1">
      <alignment horizontal="right" vertical="center"/>
    </xf>
    <xf numFmtId="164" fontId="29" fillId="0" borderId="133" xfId="0" applyNumberFormat="1" applyFont="1" applyBorder="1" applyAlignment="1">
      <alignment horizontal="right"/>
    </xf>
    <xf numFmtId="164" fontId="24" fillId="0" borderId="160" xfId="0" applyNumberFormat="1" applyFont="1" applyBorder="1" applyAlignment="1">
      <alignment horizontal="right"/>
    </xf>
    <xf numFmtId="164" fontId="24" fillId="0" borderId="180" xfId="0" applyNumberFormat="1" applyFont="1" applyBorder="1" applyAlignment="1">
      <alignment horizontal="right"/>
    </xf>
    <xf numFmtId="164" fontId="29" fillId="0" borderId="158" xfId="0" applyNumberFormat="1" applyFont="1" applyBorder="1" applyAlignment="1">
      <alignment horizontal="right"/>
    </xf>
    <xf numFmtId="164" fontId="24" fillId="0" borderId="161" xfId="0" applyNumberFormat="1" applyFont="1" applyBorder="1" applyAlignment="1">
      <alignment horizontal="right"/>
    </xf>
    <xf numFmtId="164" fontId="24" fillId="0" borderId="158" xfId="0" applyNumberFormat="1" applyFont="1" applyBorder="1" applyAlignment="1">
      <alignment horizontal="right"/>
    </xf>
    <xf numFmtId="164" fontId="24" fillId="3" borderId="131" xfId="0" applyNumberFormat="1" applyFont="1" applyFill="1" applyBorder="1" applyAlignment="1">
      <alignment horizontal="right"/>
    </xf>
    <xf numFmtId="164" fontId="29" fillId="0" borderId="136" xfId="0" applyNumberFormat="1" applyFont="1" applyBorder="1" applyAlignment="1">
      <alignment horizontal="right"/>
    </xf>
    <xf numFmtId="164" fontId="24" fillId="3" borderId="141" xfId="0" applyNumberFormat="1" applyFont="1" applyFill="1" applyBorder="1" applyAlignment="1">
      <alignment horizontal="right"/>
    </xf>
    <xf numFmtId="164" fontId="29" fillId="0" borderId="147" xfId="0" applyNumberFormat="1" applyFont="1" applyBorder="1" applyAlignment="1">
      <alignment horizontal="right"/>
    </xf>
    <xf numFmtId="164" fontId="24" fillId="3" borderId="129" xfId="0" applyNumberFormat="1" applyFont="1" applyFill="1" applyBorder="1" applyAlignment="1">
      <alignment horizontal="right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13" xfId="0" applyFont="1" applyFill="1" applyBorder="1" applyAlignment="1">
      <alignment horizontal="center" vertical="center"/>
    </xf>
    <xf numFmtId="0" fontId="22" fillId="0" borderId="112" xfId="0" applyFont="1" applyFill="1" applyBorder="1" applyAlignment="1">
      <alignment horizontal="center" wrapText="1"/>
    </xf>
    <xf numFmtId="0" fontId="22" fillId="0" borderId="112" xfId="0" applyFont="1" applyFill="1" applyBorder="1" applyAlignment="1">
      <alignment horizontal="center"/>
    </xf>
    <xf numFmtId="0" fontId="22" fillId="0" borderId="114" xfId="0" applyFont="1" applyFill="1" applyBorder="1" applyAlignment="1">
      <alignment horizontal="center"/>
    </xf>
    <xf numFmtId="0" fontId="21" fillId="0" borderId="162" xfId="0" applyFont="1" applyFill="1" applyBorder="1" applyAlignment="1">
      <alignment horizontal="center" vertical="center"/>
    </xf>
    <xf numFmtId="0" fontId="21" fillId="0" borderId="116" xfId="0" applyFont="1" applyFill="1" applyBorder="1" applyAlignment="1">
      <alignment horizontal="center" vertical="center"/>
    </xf>
    <xf numFmtId="0" fontId="22" fillId="0" borderId="115" xfId="0" applyFont="1" applyFill="1" applyBorder="1" applyAlignment="1">
      <alignment horizontal="center"/>
    </xf>
    <xf numFmtId="0" fontId="22" fillId="0" borderId="117" xfId="0" applyFont="1" applyFill="1" applyBorder="1" applyAlignment="1">
      <alignment horizontal="center"/>
    </xf>
    <xf numFmtId="0" fontId="22" fillId="0" borderId="113" xfId="0" applyFont="1" applyFill="1" applyBorder="1" applyAlignment="1">
      <alignment horizontal="center" wrapText="1"/>
    </xf>
    <xf numFmtId="0" fontId="23" fillId="0" borderId="142" xfId="0" applyFont="1" applyFill="1" applyBorder="1" applyAlignment="1">
      <alignment horizontal="center"/>
    </xf>
    <xf numFmtId="0" fontId="23" fillId="0" borderId="143" xfId="0" applyFont="1" applyFill="1" applyBorder="1" applyAlignment="1">
      <alignment horizontal="center"/>
    </xf>
    <xf numFmtId="0" fontId="25" fillId="0" borderId="105" xfId="0" applyFont="1" applyFill="1" applyBorder="1" applyAlignment="1">
      <alignment horizontal="center"/>
    </xf>
    <xf numFmtId="0" fontId="23" fillId="0" borderId="105" xfId="0" applyFont="1" applyFill="1" applyBorder="1" applyAlignment="1">
      <alignment horizontal="center"/>
    </xf>
    <xf numFmtId="0" fontId="26" fillId="0" borderId="108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109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110" xfId="0" applyFont="1" applyFill="1" applyBorder="1" applyAlignment="1">
      <alignment horizontal="center" vertical="center"/>
    </xf>
    <xf numFmtId="0" fontId="22" fillId="0" borderId="111" xfId="0" applyFont="1" applyFill="1" applyBorder="1" applyAlignment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3">
    <dxf>
      <numFmt numFmtId="164" formatCode="#,###,##0;\-#,###,##0;#"/>
    </dxf>
    <dxf>
      <numFmt numFmtId="164" formatCode="#,###,##0;\-#,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zoomScaleNormal="100" workbookViewId="0">
      <selection activeCell="U94" sqref="U94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63" t="s">
        <v>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112"/>
      <c r="W2" s="112"/>
      <c r="X2" s="112"/>
      <c r="Y2" s="112"/>
      <c r="Z2" s="112"/>
      <c r="AA2" s="112"/>
      <c r="AB2" s="112"/>
    </row>
    <row r="3" spans="1:28" ht="15.75" x14ac:dyDescent="0.25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75" x14ac:dyDescent="0.25">
      <c r="A4" s="90" t="s">
        <v>87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229"/>
    </row>
    <row r="5" spans="1:28" ht="15.75" x14ac:dyDescent="0.25">
      <c r="A5" s="242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x14ac:dyDescent="0.2">
      <c r="A6" s="39"/>
      <c r="U6" s="80" t="s">
        <v>86</v>
      </c>
    </row>
    <row r="7" spans="1:28" ht="12.75" thickBot="1" x14ac:dyDescent="0.25">
      <c r="A7" s="39"/>
      <c r="U7" s="89" t="s">
        <v>52</v>
      </c>
    </row>
    <row r="8" spans="1:28" ht="24.95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1" t="s">
        <v>7</v>
      </c>
      <c r="K8" s="462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47</v>
      </c>
      <c r="Q9" s="51"/>
      <c r="R9" s="52"/>
      <c r="S9" s="53"/>
      <c r="T9" s="52"/>
      <c r="U9" s="79"/>
      <c r="V9" s="60"/>
      <c r="W9" s="61"/>
    </row>
    <row r="10" spans="1:28" ht="14.25" x14ac:dyDescent="0.2">
      <c r="A10" s="176" t="s">
        <v>15</v>
      </c>
      <c r="B10" s="43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66" t="s">
        <v>11</v>
      </c>
      <c r="K10" s="468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66" t="s">
        <v>4</v>
      </c>
      <c r="U10" s="467"/>
      <c r="V10" s="55"/>
      <c r="W10" s="55"/>
    </row>
    <row r="11" spans="1:28" x14ac:dyDescent="0.2">
      <c r="A11" s="16"/>
      <c r="B11" s="54"/>
      <c r="D11" s="464"/>
      <c r="E11" s="465"/>
      <c r="F11" s="475" t="s">
        <v>83</v>
      </c>
      <c r="G11" s="476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x14ac:dyDescent="0.2">
      <c r="A12" s="8"/>
      <c r="B12" s="21"/>
      <c r="C12" s="22"/>
      <c r="D12" s="473" t="s">
        <v>1</v>
      </c>
      <c r="E12" s="474"/>
      <c r="F12" s="26" t="s">
        <v>84</v>
      </c>
      <c r="G12" s="240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1" t="s">
        <v>39</v>
      </c>
      <c r="Q12" s="472"/>
      <c r="R12" s="471" t="s">
        <v>39</v>
      </c>
      <c r="S12" s="472"/>
      <c r="T12" s="27"/>
      <c r="U12" s="28"/>
      <c r="V12" s="62"/>
      <c r="W12" s="62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241"/>
      <c r="G13" s="216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241"/>
      <c r="Q13" s="254" t="s">
        <v>49</v>
      </c>
      <c r="R13" s="241"/>
      <c r="S13" s="255" t="s">
        <v>49</v>
      </c>
      <c r="T13" s="29"/>
      <c r="U13" s="31" t="s">
        <v>49</v>
      </c>
      <c r="V13" s="62"/>
      <c r="W13" s="56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217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6"/>
      <c r="W14" s="56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7"/>
      <c r="G15" s="218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7"/>
      <c r="U15" s="108" t="s">
        <v>51</v>
      </c>
      <c r="V15" s="63"/>
      <c r="W15" s="56"/>
    </row>
    <row r="16" spans="1:28" ht="15" customHeight="1" x14ac:dyDescent="0.2">
      <c r="A16" s="87" t="s">
        <v>16</v>
      </c>
      <c r="B16" s="128">
        <v>822116</v>
      </c>
      <c r="C16" s="129">
        <v>5.8845000000000001</v>
      </c>
      <c r="D16" s="128">
        <v>662943</v>
      </c>
      <c r="E16" s="130">
        <v>6.0202</v>
      </c>
      <c r="F16" s="243">
        <v>344996</v>
      </c>
      <c r="G16" s="130">
        <v>6.0732999999999997</v>
      </c>
      <c r="H16" s="128">
        <v>12279</v>
      </c>
      <c r="I16" s="129">
        <v>6.0772000000000004</v>
      </c>
      <c r="J16" s="128">
        <v>0</v>
      </c>
      <c r="K16" s="130">
        <v>0</v>
      </c>
      <c r="L16" s="128">
        <v>10319</v>
      </c>
      <c r="M16" s="130">
        <v>5.2560000000000002</v>
      </c>
      <c r="N16" s="128">
        <v>458</v>
      </c>
      <c r="O16" s="130">
        <v>4.3883999999999999</v>
      </c>
      <c r="P16" s="128">
        <v>6413</v>
      </c>
      <c r="Q16" s="130">
        <v>8.5813000000000006</v>
      </c>
      <c r="R16" s="128">
        <v>129705</v>
      </c>
      <c r="S16" s="130">
        <v>5.0944000000000003</v>
      </c>
      <c r="T16" s="128">
        <v>136575</v>
      </c>
      <c r="U16" s="131">
        <v>5.2557</v>
      </c>
      <c r="V16" s="64"/>
      <c r="W16" s="65"/>
    </row>
    <row r="17" spans="1:23" ht="15" customHeight="1" x14ac:dyDescent="0.2">
      <c r="A17" s="32" t="s">
        <v>17</v>
      </c>
      <c r="B17" s="132">
        <v>107236</v>
      </c>
      <c r="C17" s="133">
        <v>5.9505999999999997</v>
      </c>
      <c r="D17" s="134">
        <v>104730</v>
      </c>
      <c r="E17" s="135">
        <v>5.8673999999999999</v>
      </c>
      <c r="F17" s="244">
        <v>49539</v>
      </c>
      <c r="G17" s="230">
        <v>6.0675999999999997</v>
      </c>
      <c r="H17" s="134">
        <v>0</v>
      </c>
      <c r="I17" s="135">
        <v>0</v>
      </c>
      <c r="J17" s="134">
        <v>0</v>
      </c>
      <c r="K17" s="135">
        <v>0</v>
      </c>
      <c r="L17" s="134">
        <v>156</v>
      </c>
      <c r="M17" s="135">
        <v>4.3202999999999996</v>
      </c>
      <c r="N17" s="134">
        <v>12</v>
      </c>
      <c r="O17" s="135">
        <v>7.5663999999999998</v>
      </c>
      <c r="P17" s="134">
        <v>2334</v>
      </c>
      <c r="Q17" s="135">
        <v>9.7824000000000009</v>
      </c>
      <c r="R17" s="136">
        <v>4</v>
      </c>
      <c r="S17" s="137">
        <v>5.7228000000000003</v>
      </c>
      <c r="T17" s="136">
        <v>2350</v>
      </c>
      <c r="U17" s="138">
        <v>9.7640999999999991</v>
      </c>
      <c r="V17" s="66"/>
      <c r="W17" s="67"/>
    </row>
    <row r="18" spans="1:23" ht="15" customHeight="1" x14ac:dyDescent="0.2">
      <c r="A18" s="32" t="s">
        <v>41</v>
      </c>
      <c r="B18" s="132">
        <v>270313</v>
      </c>
      <c r="C18" s="133">
        <v>5.8436000000000003</v>
      </c>
      <c r="D18" s="134">
        <v>254862</v>
      </c>
      <c r="E18" s="135">
        <v>5.8342000000000001</v>
      </c>
      <c r="F18" s="244">
        <v>216211</v>
      </c>
      <c r="G18" s="230">
        <v>5.9111000000000002</v>
      </c>
      <c r="H18" s="134">
        <v>11708</v>
      </c>
      <c r="I18" s="135">
        <v>6.0068999999999999</v>
      </c>
      <c r="J18" s="134">
        <v>0</v>
      </c>
      <c r="K18" s="135">
        <v>0</v>
      </c>
      <c r="L18" s="134">
        <v>1063</v>
      </c>
      <c r="M18" s="135">
        <v>4.9405000000000001</v>
      </c>
      <c r="N18" s="134">
        <v>62</v>
      </c>
      <c r="O18" s="135">
        <v>6.117</v>
      </c>
      <c r="P18" s="134">
        <v>1516</v>
      </c>
      <c r="Q18" s="135">
        <v>6.7789999999999999</v>
      </c>
      <c r="R18" s="134">
        <v>1104</v>
      </c>
      <c r="S18" s="135">
        <v>5.8444000000000003</v>
      </c>
      <c r="T18" s="136">
        <v>2681</v>
      </c>
      <c r="U18" s="138">
        <v>6.3789999999999996</v>
      </c>
      <c r="V18" s="66"/>
      <c r="W18" s="67"/>
    </row>
    <row r="19" spans="1:23" ht="15" customHeight="1" x14ac:dyDescent="0.2">
      <c r="A19" s="32" t="s">
        <v>42</v>
      </c>
      <c r="B19" s="132">
        <v>4779</v>
      </c>
      <c r="C19" s="133">
        <v>14.671200000000001</v>
      </c>
      <c r="D19" s="139"/>
      <c r="E19" s="140"/>
      <c r="F19" s="245"/>
      <c r="G19" s="231"/>
      <c r="H19" s="139"/>
      <c r="I19" s="140"/>
      <c r="J19" s="139"/>
      <c r="K19" s="140"/>
      <c r="L19" s="139"/>
      <c r="M19" s="140"/>
      <c r="N19" s="141"/>
      <c r="O19" s="142"/>
      <c r="P19" s="141"/>
      <c r="Q19" s="142"/>
      <c r="R19" s="134">
        <v>4779</v>
      </c>
      <c r="S19" s="135">
        <v>14.671200000000001</v>
      </c>
      <c r="T19" s="136">
        <v>4779</v>
      </c>
      <c r="U19" s="138">
        <v>14.671200000000001</v>
      </c>
      <c r="V19" s="66"/>
      <c r="W19" s="67"/>
    </row>
    <row r="20" spans="1:23" ht="15" customHeight="1" x14ac:dyDescent="0.2">
      <c r="A20" s="113" t="s">
        <v>43</v>
      </c>
      <c r="B20" s="132">
        <v>315869</v>
      </c>
      <c r="C20" s="133">
        <v>5.8128000000000002</v>
      </c>
      <c r="D20" s="132">
        <v>218094</v>
      </c>
      <c r="E20" s="133">
        <v>6.3143000000000002</v>
      </c>
      <c r="F20" s="246">
        <v>50313</v>
      </c>
      <c r="G20" s="232">
        <v>6.5141999999999998</v>
      </c>
      <c r="H20" s="132">
        <v>0</v>
      </c>
      <c r="I20" s="133">
        <v>0</v>
      </c>
      <c r="J20" s="132">
        <v>0</v>
      </c>
      <c r="K20" s="133">
        <v>0</v>
      </c>
      <c r="L20" s="132">
        <v>381</v>
      </c>
      <c r="M20" s="133">
        <v>4.2775999999999996</v>
      </c>
      <c r="N20" s="132">
        <v>354</v>
      </c>
      <c r="O20" s="133">
        <v>3.8616000000000001</v>
      </c>
      <c r="P20" s="132">
        <v>80</v>
      </c>
      <c r="Q20" s="133">
        <v>7.4980000000000002</v>
      </c>
      <c r="R20" s="132">
        <v>96960</v>
      </c>
      <c r="S20" s="133">
        <v>4.6966000000000001</v>
      </c>
      <c r="T20" s="132">
        <v>97394</v>
      </c>
      <c r="U20" s="143">
        <v>4.6958000000000002</v>
      </c>
      <c r="V20" s="68"/>
      <c r="W20" s="69"/>
    </row>
    <row r="21" spans="1:23" ht="15" customHeight="1" x14ac:dyDescent="0.2">
      <c r="A21" s="32" t="s">
        <v>21</v>
      </c>
      <c r="B21" s="132">
        <v>110187</v>
      </c>
      <c r="C21" s="133">
        <v>4.8341000000000003</v>
      </c>
      <c r="D21" s="134">
        <v>13241</v>
      </c>
      <c r="E21" s="135">
        <v>5.8387000000000002</v>
      </c>
      <c r="F21" s="244">
        <v>13241</v>
      </c>
      <c r="G21" s="230">
        <v>5.8387000000000002</v>
      </c>
      <c r="H21" s="134">
        <v>0</v>
      </c>
      <c r="I21" s="135">
        <v>0</v>
      </c>
      <c r="J21" s="134">
        <v>0</v>
      </c>
      <c r="K21" s="135">
        <v>0</v>
      </c>
      <c r="L21" s="134">
        <v>0</v>
      </c>
      <c r="M21" s="135">
        <v>0</v>
      </c>
      <c r="N21" s="134">
        <v>0</v>
      </c>
      <c r="O21" s="135">
        <v>0</v>
      </c>
      <c r="P21" s="134">
        <v>0</v>
      </c>
      <c r="Q21" s="135">
        <v>0</v>
      </c>
      <c r="R21" s="134">
        <v>96946</v>
      </c>
      <c r="S21" s="135">
        <v>4.6969000000000003</v>
      </c>
      <c r="T21" s="136">
        <v>96946</v>
      </c>
      <c r="U21" s="138">
        <v>4.6969000000000003</v>
      </c>
      <c r="V21" s="70"/>
      <c r="W21" s="71"/>
    </row>
    <row r="22" spans="1:23" ht="15" customHeight="1" x14ac:dyDescent="0.2">
      <c r="A22" s="32" t="s">
        <v>22</v>
      </c>
      <c r="B22" s="132">
        <v>14</v>
      </c>
      <c r="C22" s="133">
        <v>2.3138000000000001</v>
      </c>
      <c r="D22" s="134">
        <v>0</v>
      </c>
      <c r="E22" s="135">
        <v>0</v>
      </c>
      <c r="F22" s="244">
        <v>0</v>
      </c>
      <c r="G22" s="230">
        <v>0</v>
      </c>
      <c r="H22" s="134">
        <v>0</v>
      </c>
      <c r="I22" s="135">
        <v>0</v>
      </c>
      <c r="J22" s="134">
        <v>0</v>
      </c>
      <c r="K22" s="135">
        <v>0</v>
      </c>
      <c r="L22" s="134">
        <v>0</v>
      </c>
      <c r="M22" s="135">
        <v>0</v>
      </c>
      <c r="N22" s="134">
        <v>0</v>
      </c>
      <c r="O22" s="135">
        <v>0</v>
      </c>
      <c r="P22" s="134">
        <v>0</v>
      </c>
      <c r="Q22" s="135">
        <v>0</v>
      </c>
      <c r="R22" s="134">
        <v>14</v>
      </c>
      <c r="S22" s="135">
        <v>2.3138000000000001</v>
      </c>
      <c r="T22" s="136">
        <v>14</v>
      </c>
      <c r="U22" s="138">
        <v>2.3138000000000001</v>
      </c>
      <c r="V22" s="70"/>
      <c r="W22" s="71"/>
    </row>
    <row r="23" spans="1:23" ht="15" customHeight="1" x14ac:dyDescent="0.2">
      <c r="A23" s="32" t="s">
        <v>106</v>
      </c>
      <c r="B23" s="132">
        <v>0</v>
      </c>
      <c r="C23" s="133">
        <v>0</v>
      </c>
      <c r="D23" s="134">
        <v>0</v>
      </c>
      <c r="E23" s="135">
        <v>0</v>
      </c>
      <c r="F23" s="244">
        <v>0</v>
      </c>
      <c r="G23" s="230">
        <v>0</v>
      </c>
      <c r="H23" s="134">
        <v>0</v>
      </c>
      <c r="I23" s="135">
        <v>0</v>
      </c>
      <c r="J23" s="134">
        <v>0</v>
      </c>
      <c r="K23" s="135">
        <v>0</v>
      </c>
      <c r="L23" s="134">
        <v>0</v>
      </c>
      <c r="M23" s="135">
        <v>0</v>
      </c>
      <c r="N23" s="134">
        <v>0</v>
      </c>
      <c r="O23" s="135">
        <v>0</v>
      </c>
      <c r="P23" s="134">
        <v>0</v>
      </c>
      <c r="Q23" s="135">
        <v>0</v>
      </c>
      <c r="R23" s="134">
        <v>0</v>
      </c>
      <c r="S23" s="135">
        <v>0</v>
      </c>
      <c r="T23" s="136">
        <v>0</v>
      </c>
      <c r="U23" s="138">
        <v>0</v>
      </c>
      <c r="V23" s="70"/>
      <c r="W23" s="71"/>
    </row>
    <row r="24" spans="1:23" ht="15" customHeight="1" x14ac:dyDescent="0.2">
      <c r="A24" s="32" t="s">
        <v>44</v>
      </c>
      <c r="B24" s="132">
        <v>205668</v>
      </c>
      <c r="C24" s="133">
        <v>6.3372999999999999</v>
      </c>
      <c r="D24" s="134">
        <v>204853</v>
      </c>
      <c r="E24" s="135">
        <v>6.3449999999999998</v>
      </c>
      <c r="F24" s="244">
        <v>37073</v>
      </c>
      <c r="G24" s="230">
        <v>6.7554999999999996</v>
      </c>
      <c r="H24" s="134">
        <v>0</v>
      </c>
      <c r="I24" s="135">
        <v>0</v>
      </c>
      <c r="J24" s="134">
        <v>0</v>
      </c>
      <c r="K24" s="135">
        <v>0</v>
      </c>
      <c r="L24" s="134">
        <v>381</v>
      </c>
      <c r="M24" s="135">
        <v>4.2775999999999996</v>
      </c>
      <c r="N24" s="134">
        <v>354</v>
      </c>
      <c r="O24" s="135">
        <v>3.8616000000000001</v>
      </c>
      <c r="P24" s="134">
        <v>80</v>
      </c>
      <c r="Q24" s="135">
        <v>7.4980000000000002</v>
      </c>
      <c r="R24" s="134">
        <v>0</v>
      </c>
      <c r="S24" s="135">
        <v>0</v>
      </c>
      <c r="T24" s="136">
        <v>434</v>
      </c>
      <c r="U24" s="138">
        <v>4.5319000000000003</v>
      </c>
      <c r="V24" s="70"/>
      <c r="W24" s="71"/>
    </row>
    <row r="25" spans="1:23" ht="15" customHeight="1" thickBot="1" x14ac:dyDescent="0.25">
      <c r="A25" s="32" t="s">
        <v>45</v>
      </c>
      <c r="B25" s="132">
        <v>123919</v>
      </c>
      <c r="C25" s="133">
        <v>5.7602000000000002</v>
      </c>
      <c r="D25" s="134">
        <v>85258</v>
      </c>
      <c r="E25" s="135">
        <v>6.0114999999999998</v>
      </c>
      <c r="F25" s="244">
        <v>28932</v>
      </c>
      <c r="G25" s="230">
        <v>6.5279999999999996</v>
      </c>
      <c r="H25" s="134">
        <v>572</v>
      </c>
      <c r="I25" s="135">
        <v>7.5167000000000002</v>
      </c>
      <c r="J25" s="134">
        <v>0</v>
      </c>
      <c r="K25" s="135">
        <v>0</v>
      </c>
      <c r="L25" s="134">
        <v>8719</v>
      </c>
      <c r="M25" s="135">
        <v>5.3540000000000001</v>
      </c>
      <c r="N25" s="134">
        <v>30</v>
      </c>
      <c r="O25" s="135">
        <v>5.7843999999999998</v>
      </c>
      <c r="P25" s="134">
        <v>2483</v>
      </c>
      <c r="Q25" s="135">
        <v>8.5873000000000008</v>
      </c>
      <c r="R25" s="134">
        <v>26858</v>
      </c>
      <c r="S25" s="135">
        <v>4.7957000000000001</v>
      </c>
      <c r="T25" s="136">
        <v>29370</v>
      </c>
      <c r="U25" s="138">
        <v>5.1172000000000004</v>
      </c>
      <c r="V25" s="66"/>
      <c r="W25" s="67"/>
    </row>
    <row r="26" spans="1:23" ht="15" customHeight="1" x14ac:dyDescent="0.2">
      <c r="A26" s="33" t="s">
        <v>76</v>
      </c>
      <c r="B26" s="287"/>
      <c r="C26" s="288"/>
      <c r="D26" s="144">
        <v>96139</v>
      </c>
      <c r="E26" s="145">
        <v>6.3292000000000002</v>
      </c>
      <c r="F26" s="247">
        <v>59796</v>
      </c>
      <c r="G26" s="233">
        <v>6.7881</v>
      </c>
      <c r="H26" s="293"/>
      <c r="I26" s="294"/>
      <c r="J26" s="293"/>
      <c r="K26" s="294"/>
      <c r="L26" s="293"/>
      <c r="M26" s="294"/>
      <c r="N26" s="146"/>
      <c r="O26" s="147"/>
      <c r="P26" s="146"/>
      <c r="Q26" s="147"/>
      <c r="R26" s="146"/>
      <c r="S26" s="147"/>
      <c r="T26" s="146"/>
      <c r="U26" s="148"/>
      <c r="V26" s="70"/>
      <c r="W26" s="71"/>
    </row>
    <row r="27" spans="1:23" ht="15" customHeight="1" x14ac:dyDescent="0.2">
      <c r="A27" s="37" t="s">
        <v>77</v>
      </c>
      <c r="B27" s="289"/>
      <c r="C27" s="290"/>
      <c r="D27" s="149">
        <v>60839</v>
      </c>
      <c r="E27" s="150">
        <v>6.2102000000000004</v>
      </c>
      <c r="F27" s="248">
        <v>38953</v>
      </c>
      <c r="G27" s="234">
        <v>6.3224999999999998</v>
      </c>
      <c r="H27" s="295"/>
      <c r="I27" s="296"/>
      <c r="J27" s="295"/>
      <c r="K27" s="296"/>
      <c r="L27" s="295"/>
      <c r="M27" s="296"/>
      <c r="N27" s="151"/>
      <c r="O27" s="152"/>
      <c r="P27" s="151"/>
      <c r="Q27" s="152"/>
      <c r="R27" s="151"/>
      <c r="S27" s="152"/>
      <c r="T27" s="151"/>
      <c r="U27" s="153"/>
      <c r="V27" s="70"/>
      <c r="W27" s="71"/>
    </row>
    <row r="28" spans="1:23" ht="15" customHeight="1" thickBot="1" x14ac:dyDescent="0.25">
      <c r="A28" s="34" t="s">
        <v>78</v>
      </c>
      <c r="B28" s="291"/>
      <c r="C28" s="292"/>
      <c r="D28" s="154">
        <v>505965</v>
      </c>
      <c r="E28" s="155">
        <v>5.9386000000000001</v>
      </c>
      <c r="F28" s="249">
        <v>246247</v>
      </c>
      <c r="G28" s="235">
        <v>5.8601999999999999</v>
      </c>
      <c r="H28" s="297"/>
      <c r="I28" s="298"/>
      <c r="J28" s="297"/>
      <c r="K28" s="298"/>
      <c r="L28" s="297"/>
      <c r="M28" s="298"/>
      <c r="N28" s="156"/>
      <c r="O28" s="157"/>
      <c r="P28" s="156"/>
      <c r="Q28" s="157"/>
      <c r="R28" s="156"/>
      <c r="S28" s="157"/>
      <c r="T28" s="156"/>
      <c r="U28" s="158"/>
      <c r="V28" s="70"/>
      <c r="W28" s="71"/>
    </row>
    <row r="29" spans="1:23" ht="15" customHeight="1" x14ac:dyDescent="0.2">
      <c r="A29" s="35" t="s">
        <v>25</v>
      </c>
      <c r="B29" s="159">
        <v>1444797</v>
      </c>
      <c r="C29" s="160">
        <v>4.2922000000000002</v>
      </c>
      <c r="D29" s="159">
        <v>207096</v>
      </c>
      <c r="E29" s="160">
        <v>3.4864999999999999</v>
      </c>
      <c r="F29" s="250">
        <v>26561</v>
      </c>
      <c r="G29" s="236">
        <v>6.4476000000000004</v>
      </c>
      <c r="H29" s="159">
        <v>20</v>
      </c>
      <c r="I29" s="160">
        <v>10.569900000000001</v>
      </c>
      <c r="J29" s="159">
        <v>0</v>
      </c>
      <c r="K29" s="160">
        <v>0</v>
      </c>
      <c r="L29" s="159">
        <v>4208</v>
      </c>
      <c r="M29" s="160">
        <v>4.0121000000000002</v>
      </c>
      <c r="N29" s="159">
        <v>6381</v>
      </c>
      <c r="O29" s="160">
        <v>4.3928000000000003</v>
      </c>
      <c r="P29" s="159">
        <v>4696</v>
      </c>
      <c r="Q29" s="160">
        <v>8.7013999999999996</v>
      </c>
      <c r="R29" s="159">
        <v>1222396</v>
      </c>
      <c r="S29" s="160">
        <v>4.4120999999999997</v>
      </c>
      <c r="T29" s="159">
        <v>1233473</v>
      </c>
      <c r="U29" s="161">
        <v>4.4283999999999999</v>
      </c>
      <c r="V29" s="72"/>
      <c r="W29" s="73"/>
    </row>
    <row r="30" spans="1:23" ht="15" customHeight="1" x14ac:dyDescent="0.2">
      <c r="A30" s="114" t="s">
        <v>26</v>
      </c>
      <c r="B30" s="162">
        <v>21206</v>
      </c>
      <c r="C30" s="163">
        <v>5.1035000000000004</v>
      </c>
      <c r="D30" s="164">
        <v>14901</v>
      </c>
      <c r="E30" s="165">
        <v>5.3396999999999997</v>
      </c>
      <c r="F30" s="251">
        <v>12415</v>
      </c>
      <c r="G30" s="237">
        <v>5.3673000000000002</v>
      </c>
      <c r="H30" s="164">
        <v>0</v>
      </c>
      <c r="I30" s="165">
        <v>0</v>
      </c>
      <c r="J30" s="164">
        <v>0</v>
      </c>
      <c r="K30" s="165">
        <v>0</v>
      </c>
      <c r="L30" s="164">
        <v>4018</v>
      </c>
      <c r="M30" s="165">
        <v>3.9110999999999998</v>
      </c>
      <c r="N30" s="164">
        <v>936</v>
      </c>
      <c r="O30" s="165">
        <v>4.5292000000000003</v>
      </c>
      <c r="P30" s="164">
        <v>1351</v>
      </c>
      <c r="Q30" s="165">
        <v>6.4416000000000002</v>
      </c>
      <c r="R30" s="164">
        <v>0</v>
      </c>
      <c r="S30" s="165">
        <v>0</v>
      </c>
      <c r="T30" s="166">
        <v>2287</v>
      </c>
      <c r="U30" s="167">
        <v>5.6592000000000002</v>
      </c>
      <c r="V30" s="66"/>
      <c r="W30" s="67"/>
    </row>
    <row r="31" spans="1:23" ht="15" customHeight="1" x14ac:dyDescent="0.2">
      <c r="A31" s="32" t="s">
        <v>19</v>
      </c>
      <c r="B31" s="132">
        <v>39059</v>
      </c>
      <c r="C31" s="133">
        <v>10.4436</v>
      </c>
      <c r="D31" s="139"/>
      <c r="E31" s="140"/>
      <c r="F31" s="245"/>
      <c r="G31" s="231"/>
      <c r="H31" s="139"/>
      <c r="I31" s="140"/>
      <c r="J31" s="139"/>
      <c r="K31" s="140"/>
      <c r="L31" s="139"/>
      <c r="M31" s="140"/>
      <c r="N31" s="141"/>
      <c r="O31" s="142"/>
      <c r="P31" s="141"/>
      <c r="Q31" s="142"/>
      <c r="R31" s="134">
        <v>39059</v>
      </c>
      <c r="S31" s="135">
        <v>10.4436</v>
      </c>
      <c r="T31" s="136">
        <v>39059</v>
      </c>
      <c r="U31" s="138">
        <v>10.4436</v>
      </c>
      <c r="V31" s="66"/>
      <c r="W31" s="67"/>
    </row>
    <row r="32" spans="1:23" ht="15" customHeight="1" x14ac:dyDescent="0.2">
      <c r="A32" s="113" t="s">
        <v>20</v>
      </c>
      <c r="B32" s="132">
        <v>1183900</v>
      </c>
      <c r="C32" s="133">
        <v>4.0164</v>
      </c>
      <c r="D32" s="132">
        <v>175529</v>
      </c>
      <c r="E32" s="133">
        <v>3.0179999999999998</v>
      </c>
      <c r="F32" s="246">
        <v>2863</v>
      </c>
      <c r="G32" s="232">
        <v>5.5364000000000004</v>
      </c>
      <c r="H32" s="132">
        <v>0</v>
      </c>
      <c r="I32" s="133">
        <v>0</v>
      </c>
      <c r="J32" s="132">
        <v>0</v>
      </c>
      <c r="K32" s="133">
        <v>0</v>
      </c>
      <c r="L32" s="132">
        <v>50</v>
      </c>
      <c r="M32" s="133">
        <v>3.8668999999999998</v>
      </c>
      <c r="N32" s="132">
        <v>826</v>
      </c>
      <c r="O32" s="133">
        <v>4.4898999999999996</v>
      </c>
      <c r="P32" s="132">
        <v>200</v>
      </c>
      <c r="Q32" s="133">
        <v>6.17</v>
      </c>
      <c r="R32" s="132">
        <v>1007295</v>
      </c>
      <c r="S32" s="133">
        <v>4.1896000000000004</v>
      </c>
      <c r="T32" s="132">
        <v>1008321</v>
      </c>
      <c r="U32" s="143">
        <v>4.1901999999999999</v>
      </c>
      <c r="V32" s="68"/>
      <c r="W32" s="69"/>
    </row>
    <row r="33" spans="1:23" ht="15" customHeight="1" x14ac:dyDescent="0.2">
      <c r="A33" s="32" t="s">
        <v>21</v>
      </c>
      <c r="B33" s="132">
        <v>981706</v>
      </c>
      <c r="C33" s="133">
        <v>4.1497999999999999</v>
      </c>
      <c r="D33" s="134">
        <v>2743</v>
      </c>
      <c r="E33" s="135">
        <v>5.5956000000000001</v>
      </c>
      <c r="F33" s="244">
        <v>2743</v>
      </c>
      <c r="G33" s="230">
        <v>5.5956000000000001</v>
      </c>
      <c r="H33" s="134">
        <v>0</v>
      </c>
      <c r="I33" s="135">
        <v>0</v>
      </c>
      <c r="J33" s="134">
        <v>0</v>
      </c>
      <c r="K33" s="135">
        <v>0</v>
      </c>
      <c r="L33" s="134">
        <v>0</v>
      </c>
      <c r="M33" s="135">
        <v>0</v>
      </c>
      <c r="N33" s="134">
        <v>190</v>
      </c>
      <c r="O33" s="135">
        <v>4.4897999999999998</v>
      </c>
      <c r="P33" s="134">
        <v>0</v>
      </c>
      <c r="Q33" s="135">
        <v>0</v>
      </c>
      <c r="R33" s="134">
        <v>978773</v>
      </c>
      <c r="S33" s="135">
        <v>4.1456</v>
      </c>
      <c r="T33" s="136">
        <v>978963</v>
      </c>
      <c r="U33" s="138">
        <v>4.1456999999999997</v>
      </c>
      <c r="V33" s="70"/>
      <c r="W33" s="71"/>
    </row>
    <row r="34" spans="1:23" ht="15" customHeight="1" x14ac:dyDescent="0.2">
      <c r="A34" s="32" t="s">
        <v>22</v>
      </c>
      <c r="B34" s="132">
        <v>42</v>
      </c>
      <c r="C34" s="133">
        <v>2.9</v>
      </c>
      <c r="D34" s="134">
        <v>0</v>
      </c>
      <c r="E34" s="135">
        <v>0</v>
      </c>
      <c r="F34" s="244">
        <v>0</v>
      </c>
      <c r="G34" s="230">
        <v>0</v>
      </c>
      <c r="H34" s="134">
        <v>0</v>
      </c>
      <c r="I34" s="135">
        <v>0</v>
      </c>
      <c r="J34" s="134">
        <v>0</v>
      </c>
      <c r="K34" s="135">
        <v>0</v>
      </c>
      <c r="L34" s="134">
        <v>0</v>
      </c>
      <c r="M34" s="135">
        <v>0</v>
      </c>
      <c r="N34" s="134">
        <v>0</v>
      </c>
      <c r="O34" s="135">
        <v>0</v>
      </c>
      <c r="P34" s="134">
        <v>0</v>
      </c>
      <c r="Q34" s="135">
        <v>0</v>
      </c>
      <c r="R34" s="134">
        <v>42</v>
      </c>
      <c r="S34" s="135">
        <v>2.9</v>
      </c>
      <c r="T34" s="136">
        <v>42</v>
      </c>
      <c r="U34" s="138">
        <v>2.9</v>
      </c>
      <c r="V34" s="70"/>
      <c r="W34" s="71"/>
    </row>
    <row r="35" spans="1:23" ht="15" customHeight="1" x14ac:dyDescent="0.2">
      <c r="A35" s="32" t="s">
        <v>106</v>
      </c>
      <c r="B35" s="132">
        <v>28688</v>
      </c>
      <c r="C35" s="133">
        <v>5.6917</v>
      </c>
      <c r="D35" s="134">
        <v>0</v>
      </c>
      <c r="E35" s="135">
        <v>0</v>
      </c>
      <c r="F35" s="244">
        <v>0</v>
      </c>
      <c r="G35" s="230">
        <v>0</v>
      </c>
      <c r="H35" s="134">
        <v>0</v>
      </c>
      <c r="I35" s="135">
        <v>0</v>
      </c>
      <c r="J35" s="134">
        <v>0</v>
      </c>
      <c r="K35" s="135">
        <v>0</v>
      </c>
      <c r="L35" s="134">
        <v>0</v>
      </c>
      <c r="M35" s="135">
        <v>0</v>
      </c>
      <c r="N35" s="134">
        <v>208</v>
      </c>
      <c r="O35" s="135">
        <v>4.4722999999999997</v>
      </c>
      <c r="P35" s="134">
        <v>0</v>
      </c>
      <c r="Q35" s="135">
        <v>0</v>
      </c>
      <c r="R35" s="134">
        <v>28481</v>
      </c>
      <c r="S35" s="135">
        <v>5.7005999999999997</v>
      </c>
      <c r="T35" s="136">
        <v>28688</v>
      </c>
      <c r="U35" s="138">
        <v>5.6917</v>
      </c>
      <c r="V35" s="70"/>
      <c r="W35" s="71"/>
    </row>
    <row r="36" spans="1:23" ht="15" customHeight="1" x14ac:dyDescent="0.2">
      <c r="A36" s="32" t="s">
        <v>23</v>
      </c>
      <c r="B36" s="132">
        <v>173464</v>
      </c>
      <c r="C36" s="133">
        <v>2.9847999999999999</v>
      </c>
      <c r="D36" s="134">
        <v>172786</v>
      </c>
      <c r="E36" s="135">
        <v>2.9771000000000001</v>
      </c>
      <c r="F36" s="244">
        <v>120</v>
      </c>
      <c r="G36" s="230">
        <v>4.1779000000000002</v>
      </c>
      <c r="H36" s="134">
        <v>0</v>
      </c>
      <c r="I36" s="135">
        <v>0</v>
      </c>
      <c r="J36" s="134">
        <v>0</v>
      </c>
      <c r="K36" s="135">
        <v>0</v>
      </c>
      <c r="L36" s="134">
        <v>50</v>
      </c>
      <c r="M36" s="135">
        <v>3.8668999999999998</v>
      </c>
      <c r="N36" s="134">
        <v>428</v>
      </c>
      <c r="O36" s="135">
        <v>4.4984000000000002</v>
      </c>
      <c r="P36" s="134">
        <v>200</v>
      </c>
      <c r="Q36" s="135">
        <v>6.17</v>
      </c>
      <c r="R36" s="134">
        <v>0</v>
      </c>
      <c r="S36" s="135">
        <v>0</v>
      </c>
      <c r="T36" s="136">
        <v>628</v>
      </c>
      <c r="U36" s="138">
        <v>5.0308000000000002</v>
      </c>
      <c r="V36" s="66"/>
      <c r="W36" s="67"/>
    </row>
    <row r="37" spans="1:23" ht="15" customHeight="1" thickBot="1" x14ac:dyDescent="0.25">
      <c r="A37" s="32" t="s">
        <v>24</v>
      </c>
      <c r="B37" s="132">
        <v>200631</v>
      </c>
      <c r="C37" s="133">
        <v>4.6365999999999996</v>
      </c>
      <c r="D37" s="134">
        <v>16666</v>
      </c>
      <c r="E37" s="135">
        <v>6.7633999999999999</v>
      </c>
      <c r="F37" s="244">
        <v>11283</v>
      </c>
      <c r="G37" s="230">
        <v>7.8674999999999997</v>
      </c>
      <c r="H37" s="134">
        <v>20</v>
      </c>
      <c r="I37" s="135">
        <v>10.569900000000001</v>
      </c>
      <c r="J37" s="134">
        <v>0</v>
      </c>
      <c r="K37" s="135">
        <v>0</v>
      </c>
      <c r="L37" s="134">
        <v>140</v>
      </c>
      <c r="M37" s="135">
        <v>6.9627999999999997</v>
      </c>
      <c r="N37" s="134">
        <v>4619</v>
      </c>
      <c r="O37" s="135">
        <v>4.3478000000000003</v>
      </c>
      <c r="P37" s="134">
        <v>3145</v>
      </c>
      <c r="Q37" s="135">
        <v>9.8333999999999993</v>
      </c>
      <c r="R37" s="134">
        <v>176041</v>
      </c>
      <c r="S37" s="135">
        <v>4.3475000000000001</v>
      </c>
      <c r="T37" s="136">
        <v>183806</v>
      </c>
      <c r="U37" s="138">
        <v>4.4413999999999998</v>
      </c>
      <c r="V37" s="66"/>
      <c r="W37" s="67"/>
    </row>
    <row r="38" spans="1:23" ht="15" customHeight="1" x14ac:dyDescent="0.2">
      <c r="A38" s="33" t="s">
        <v>79</v>
      </c>
      <c r="B38" s="287"/>
      <c r="C38" s="288"/>
      <c r="D38" s="144">
        <v>25454</v>
      </c>
      <c r="E38" s="145">
        <v>6.4897999999999998</v>
      </c>
      <c r="F38" s="247">
        <v>21469</v>
      </c>
      <c r="G38" s="233">
        <v>6.8573000000000004</v>
      </c>
      <c r="H38" s="293"/>
      <c r="I38" s="294"/>
      <c r="J38" s="293"/>
      <c r="K38" s="294"/>
      <c r="L38" s="293"/>
      <c r="M38" s="294"/>
      <c r="N38" s="146"/>
      <c r="O38" s="147"/>
      <c r="P38" s="146"/>
      <c r="Q38" s="147"/>
      <c r="R38" s="146"/>
      <c r="S38" s="147"/>
      <c r="T38" s="146"/>
      <c r="U38" s="148"/>
      <c r="V38" s="70"/>
      <c r="W38" s="71"/>
    </row>
    <row r="39" spans="1:23" ht="15" customHeight="1" x14ac:dyDescent="0.2">
      <c r="A39" s="37" t="s">
        <v>77</v>
      </c>
      <c r="B39" s="289"/>
      <c r="C39" s="290"/>
      <c r="D39" s="149">
        <v>6959</v>
      </c>
      <c r="E39" s="150">
        <v>4.7359</v>
      </c>
      <c r="F39" s="248">
        <v>3970</v>
      </c>
      <c r="G39" s="234">
        <v>4.7320000000000002</v>
      </c>
      <c r="H39" s="295"/>
      <c r="I39" s="296"/>
      <c r="J39" s="295"/>
      <c r="K39" s="296"/>
      <c r="L39" s="295"/>
      <c r="M39" s="296"/>
      <c r="N39" s="151"/>
      <c r="O39" s="152"/>
      <c r="P39" s="151"/>
      <c r="Q39" s="152"/>
      <c r="R39" s="151"/>
      <c r="S39" s="152"/>
      <c r="T39" s="151"/>
      <c r="U39" s="153"/>
      <c r="V39" s="70"/>
      <c r="W39" s="71"/>
    </row>
    <row r="40" spans="1:23" ht="15" customHeight="1" thickBot="1" x14ac:dyDescent="0.25">
      <c r="A40" s="34" t="s">
        <v>78</v>
      </c>
      <c r="B40" s="291"/>
      <c r="C40" s="292"/>
      <c r="D40" s="154">
        <v>174682</v>
      </c>
      <c r="E40" s="155">
        <v>2.9990000000000001</v>
      </c>
      <c r="F40" s="249">
        <v>1122</v>
      </c>
      <c r="G40" s="235">
        <v>4.6779999999999999</v>
      </c>
      <c r="H40" s="297"/>
      <c r="I40" s="298"/>
      <c r="J40" s="297"/>
      <c r="K40" s="298"/>
      <c r="L40" s="297"/>
      <c r="M40" s="298"/>
      <c r="N40" s="156"/>
      <c r="O40" s="157"/>
      <c r="P40" s="156"/>
      <c r="Q40" s="157"/>
      <c r="R40" s="156"/>
      <c r="S40" s="157"/>
      <c r="T40" s="156"/>
      <c r="U40" s="158"/>
      <c r="V40" s="70"/>
      <c r="W40" s="71"/>
    </row>
    <row r="41" spans="1:23" ht="15" customHeight="1" x14ac:dyDescent="0.2">
      <c r="A41" s="35" t="s">
        <v>27</v>
      </c>
      <c r="B41" s="159">
        <v>331564</v>
      </c>
      <c r="C41" s="160">
        <v>7.9939999999999998</v>
      </c>
      <c r="D41" s="159">
        <v>38074</v>
      </c>
      <c r="E41" s="160">
        <v>5.7747000000000002</v>
      </c>
      <c r="F41" s="250">
        <v>33114</v>
      </c>
      <c r="G41" s="236">
        <v>6.1372</v>
      </c>
      <c r="H41" s="159">
        <v>8534</v>
      </c>
      <c r="I41" s="160">
        <v>2.8028</v>
      </c>
      <c r="J41" s="159">
        <v>0</v>
      </c>
      <c r="K41" s="160">
        <v>0</v>
      </c>
      <c r="L41" s="159">
        <v>3908</v>
      </c>
      <c r="M41" s="160">
        <v>3.1867000000000001</v>
      </c>
      <c r="N41" s="159">
        <v>1138</v>
      </c>
      <c r="O41" s="160">
        <v>4.2240000000000002</v>
      </c>
      <c r="P41" s="159">
        <v>5769</v>
      </c>
      <c r="Q41" s="160">
        <v>10.1998</v>
      </c>
      <c r="R41" s="159">
        <v>274142</v>
      </c>
      <c r="S41" s="160">
        <v>8.5015999999999998</v>
      </c>
      <c r="T41" s="159">
        <v>281048</v>
      </c>
      <c r="U41" s="161">
        <v>8.5190999999999999</v>
      </c>
      <c r="V41" s="72"/>
      <c r="W41" s="73"/>
    </row>
    <row r="42" spans="1:23" ht="15" customHeight="1" x14ac:dyDescent="0.2">
      <c r="A42" s="114" t="s">
        <v>26</v>
      </c>
      <c r="B42" s="162">
        <v>32222</v>
      </c>
      <c r="C42" s="163">
        <v>3.8767</v>
      </c>
      <c r="D42" s="164">
        <v>18577</v>
      </c>
      <c r="E42" s="165">
        <v>4.1367000000000003</v>
      </c>
      <c r="F42" s="251">
        <v>18577</v>
      </c>
      <c r="G42" s="237">
        <v>4.1367000000000003</v>
      </c>
      <c r="H42" s="164">
        <v>8527</v>
      </c>
      <c r="I42" s="165">
        <v>2.7951000000000001</v>
      </c>
      <c r="J42" s="164">
        <v>0</v>
      </c>
      <c r="K42" s="165">
        <v>0</v>
      </c>
      <c r="L42" s="164">
        <v>2731</v>
      </c>
      <c r="M42" s="165">
        <v>3.1711999999999998</v>
      </c>
      <c r="N42" s="164">
        <v>688</v>
      </c>
      <c r="O42" s="165">
        <v>3.9712999999999998</v>
      </c>
      <c r="P42" s="164">
        <v>1699</v>
      </c>
      <c r="Q42" s="165">
        <v>7.5579000000000001</v>
      </c>
      <c r="R42" s="164">
        <v>0</v>
      </c>
      <c r="S42" s="165">
        <v>0</v>
      </c>
      <c r="T42" s="166">
        <v>2387</v>
      </c>
      <c r="U42" s="167">
        <v>6.524</v>
      </c>
      <c r="V42" s="66"/>
      <c r="W42" s="67"/>
    </row>
    <row r="43" spans="1:23" ht="15" customHeight="1" x14ac:dyDescent="0.2">
      <c r="A43" s="32" t="s">
        <v>19</v>
      </c>
      <c r="B43" s="132">
        <v>237569</v>
      </c>
      <c r="C43" s="133">
        <v>9.2940000000000005</v>
      </c>
      <c r="D43" s="139"/>
      <c r="E43" s="140"/>
      <c r="F43" s="245"/>
      <c r="G43" s="231"/>
      <c r="H43" s="139"/>
      <c r="I43" s="140"/>
      <c r="J43" s="139"/>
      <c r="K43" s="140"/>
      <c r="L43" s="139"/>
      <c r="M43" s="140"/>
      <c r="N43" s="141"/>
      <c r="O43" s="142"/>
      <c r="P43" s="141"/>
      <c r="Q43" s="142"/>
      <c r="R43" s="134">
        <v>237569</v>
      </c>
      <c r="S43" s="135">
        <v>9.2940000000000005</v>
      </c>
      <c r="T43" s="136">
        <v>237569</v>
      </c>
      <c r="U43" s="138">
        <v>9.2940000000000005</v>
      </c>
      <c r="V43" s="66"/>
      <c r="W43" s="67"/>
    </row>
    <row r="44" spans="1:23" ht="15" customHeight="1" x14ac:dyDescent="0.2">
      <c r="A44" s="113" t="s">
        <v>20</v>
      </c>
      <c r="B44" s="132">
        <v>33820</v>
      </c>
      <c r="C44" s="133">
        <v>3.3679999999999999</v>
      </c>
      <c r="D44" s="132">
        <v>0</v>
      </c>
      <c r="E44" s="133">
        <v>0</v>
      </c>
      <c r="F44" s="246">
        <v>0</v>
      </c>
      <c r="G44" s="232">
        <v>0</v>
      </c>
      <c r="H44" s="132">
        <v>0</v>
      </c>
      <c r="I44" s="133">
        <v>0</v>
      </c>
      <c r="J44" s="132">
        <v>0</v>
      </c>
      <c r="K44" s="133">
        <v>0</v>
      </c>
      <c r="L44" s="132">
        <v>0</v>
      </c>
      <c r="M44" s="133">
        <v>0</v>
      </c>
      <c r="N44" s="132">
        <v>450</v>
      </c>
      <c r="O44" s="133">
        <v>4.6105999999999998</v>
      </c>
      <c r="P44" s="132">
        <v>0</v>
      </c>
      <c r="Q44" s="133">
        <v>0</v>
      </c>
      <c r="R44" s="132">
        <v>33370</v>
      </c>
      <c r="S44" s="133">
        <v>3.3513000000000002</v>
      </c>
      <c r="T44" s="132">
        <v>33820</v>
      </c>
      <c r="U44" s="143">
        <v>3.3679999999999999</v>
      </c>
      <c r="V44" s="68"/>
      <c r="W44" s="69"/>
    </row>
    <row r="45" spans="1:23" ht="15" customHeight="1" x14ac:dyDescent="0.2">
      <c r="A45" s="32" t="s">
        <v>21</v>
      </c>
      <c r="B45" s="132">
        <v>32697</v>
      </c>
      <c r="C45" s="133">
        <v>3.3146</v>
      </c>
      <c r="D45" s="134">
        <v>0</v>
      </c>
      <c r="E45" s="135">
        <v>0</v>
      </c>
      <c r="F45" s="244">
        <v>0</v>
      </c>
      <c r="G45" s="230">
        <v>0</v>
      </c>
      <c r="H45" s="134">
        <v>0</v>
      </c>
      <c r="I45" s="135">
        <v>0</v>
      </c>
      <c r="J45" s="134">
        <v>0</v>
      </c>
      <c r="K45" s="135">
        <v>0</v>
      </c>
      <c r="L45" s="134">
        <v>0</v>
      </c>
      <c r="M45" s="135">
        <v>0</v>
      </c>
      <c r="N45" s="134">
        <v>0</v>
      </c>
      <c r="O45" s="135">
        <v>0</v>
      </c>
      <c r="P45" s="134">
        <v>0</v>
      </c>
      <c r="Q45" s="135">
        <v>0</v>
      </c>
      <c r="R45" s="134">
        <v>32697</v>
      </c>
      <c r="S45" s="135">
        <v>3.3146</v>
      </c>
      <c r="T45" s="136">
        <v>32697</v>
      </c>
      <c r="U45" s="138">
        <v>3.3146</v>
      </c>
      <c r="V45" s="70"/>
      <c r="W45" s="71"/>
    </row>
    <row r="46" spans="1:23" ht="15" customHeight="1" x14ac:dyDescent="0.2">
      <c r="A46" s="32" t="s">
        <v>22</v>
      </c>
      <c r="B46" s="132">
        <v>114</v>
      </c>
      <c r="C46" s="133">
        <v>3.0901000000000001</v>
      </c>
      <c r="D46" s="134">
        <v>0</v>
      </c>
      <c r="E46" s="135">
        <v>0</v>
      </c>
      <c r="F46" s="244">
        <v>0</v>
      </c>
      <c r="G46" s="230">
        <v>0</v>
      </c>
      <c r="H46" s="134">
        <v>0</v>
      </c>
      <c r="I46" s="135">
        <v>0</v>
      </c>
      <c r="J46" s="134">
        <v>0</v>
      </c>
      <c r="K46" s="135">
        <v>0</v>
      </c>
      <c r="L46" s="134">
        <v>0</v>
      </c>
      <c r="M46" s="135">
        <v>0</v>
      </c>
      <c r="N46" s="134">
        <v>0</v>
      </c>
      <c r="O46" s="135">
        <v>0</v>
      </c>
      <c r="P46" s="134">
        <v>0</v>
      </c>
      <c r="Q46" s="135">
        <v>0</v>
      </c>
      <c r="R46" s="134">
        <v>114</v>
      </c>
      <c r="S46" s="135">
        <v>3.0901000000000001</v>
      </c>
      <c r="T46" s="136">
        <v>114</v>
      </c>
      <c r="U46" s="138">
        <v>3.0901000000000001</v>
      </c>
      <c r="V46" s="70"/>
      <c r="W46" s="71"/>
    </row>
    <row r="47" spans="1:23" ht="15" customHeight="1" x14ac:dyDescent="0.2">
      <c r="A47" s="32" t="s">
        <v>106</v>
      </c>
      <c r="B47" s="132">
        <v>519</v>
      </c>
      <c r="C47" s="133">
        <v>5.9362000000000004</v>
      </c>
      <c r="D47" s="134">
        <v>0</v>
      </c>
      <c r="E47" s="135">
        <v>0</v>
      </c>
      <c r="F47" s="244">
        <v>0</v>
      </c>
      <c r="G47" s="230">
        <v>0</v>
      </c>
      <c r="H47" s="134">
        <v>0</v>
      </c>
      <c r="I47" s="135">
        <v>0</v>
      </c>
      <c r="J47" s="134">
        <v>0</v>
      </c>
      <c r="K47" s="135">
        <v>0</v>
      </c>
      <c r="L47" s="134">
        <v>0</v>
      </c>
      <c r="M47" s="135">
        <v>0</v>
      </c>
      <c r="N47" s="134">
        <v>28</v>
      </c>
      <c r="O47" s="135">
        <v>4.99</v>
      </c>
      <c r="P47" s="134">
        <v>0</v>
      </c>
      <c r="Q47" s="135">
        <v>0</v>
      </c>
      <c r="R47" s="134">
        <v>491</v>
      </c>
      <c r="S47" s="135">
        <v>5.9897999999999998</v>
      </c>
      <c r="T47" s="136">
        <v>519</v>
      </c>
      <c r="U47" s="138">
        <v>5.9362000000000004</v>
      </c>
      <c r="V47" s="70"/>
      <c r="W47" s="71"/>
    </row>
    <row r="48" spans="1:23" ht="15" customHeight="1" x14ac:dyDescent="0.2">
      <c r="A48" s="32" t="s">
        <v>23</v>
      </c>
      <c r="B48" s="132">
        <v>490</v>
      </c>
      <c r="C48" s="133">
        <v>4.2801999999999998</v>
      </c>
      <c r="D48" s="134">
        <v>0</v>
      </c>
      <c r="E48" s="135">
        <v>0</v>
      </c>
      <c r="F48" s="244">
        <v>0</v>
      </c>
      <c r="G48" s="230">
        <v>0</v>
      </c>
      <c r="H48" s="134">
        <v>0</v>
      </c>
      <c r="I48" s="135">
        <v>0</v>
      </c>
      <c r="J48" s="134">
        <v>0</v>
      </c>
      <c r="K48" s="135">
        <v>0</v>
      </c>
      <c r="L48" s="134">
        <v>0</v>
      </c>
      <c r="M48" s="135">
        <v>0</v>
      </c>
      <c r="N48" s="134">
        <v>422</v>
      </c>
      <c r="O48" s="135">
        <v>4.5856000000000003</v>
      </c>
      <c r="P48" s="134">
        <v>0</v>
      </c>
      <c r="Q48" s="135">
        <v>0</v>
      </c>
      <c r="R48" s="134">
        <v>68</v>
      </c>
      <c r="S48" s="135">
        <v>2.3959000000000001</v>
      </c>
      <c r="T48" s="136">
        <v>490</v>
      </c>
      <c r="U48" s="138">
        <v>4.2801999999999998</v>
      </c>
      <c r="V48" s="74"/>
      <c r="W48" s="75"/>
    </row>
    <row r="49" spans="1:23" ht="15" customHeight="1" thickBot="1" x14ac:dyDescent="0.25">
      <c r="A49" s="32" t="s">
        <v>24</v>
      </c>
      <c r="B49" s="132">
        <v>27954</v>
      </c>
      <c r="C49" s="133">
        <v>7.2882999999999996</v>
      </c>
      <c r="D49" s="134">
        <v>19497</v>
      </c>
      <c r="E49" s="135">
        <v>7.3353999999999999</v>
      </c>
      <c r="F49" s="244">
        <v>14537</v>
      </c>
      <c r="G49" s="230">
        <v>8.6938999999999993</v>
      </c>
      <c r="H49" s="134">
        <v>7</v>
      </c>
      <c r="I49" s="135">
        <v>12.114800000000001</v>
      </c>
      <c r="J49" s="134">
        <v>0</v>
      </c>
      <c r="K49" s="135">
        <v>0</v>
      </c>
      <c r="L49" s="134">
        <v>1177</v>
      </c>
      <c r="M49" s="135">
        <v>3.2227000000000001</v>
      </c>
      <c r="N49" s="134">
        <v>0</v>
      </c>
      <c r="O49" s="135">
        <v>0</v>
      </c>
      <c r="P49" s="134">
        <v>4070</v>
      </c>
      <c r="Q49" s="135">
        <v>11.3024</v>
      </c>
      <c r="R49" s="134">
        <v>3203</v>
      </c>
      <c r="S49" s="135">
        <v>3.3852000000000002</v>
      </c>
      <c r="T49" s="136">
        <v>7273</v>
      </c>
      <c r="U49" s="138">
        <v>7.8156999999999996</v>
      </c>
      <c r="V49" s="66"/>
      <c r="W49" s="67"/>
    </row>
    <row r="50" spans="1:23" ht="15" customHeight="1" x14ac:dyDescent="0.2">
      <c r="A50" s="33" t="s">
        <v>80</v>
      </c>
      <c r="B50" s="287"/>
      <c r="C50" s="288"/>
      <c r="D50" s="144">
        <v>27114</v>
      </c>
      <c r="E50" s="145">
        <v>7.2468000000000004</v>
      </c>
      <c r="F50" s="247">
        <v>22154</v>
      </c>
      <c r="G50" s="233">
        <v>8.1182999999999996</v>
      </c>
      <c r="H50" s="293"/>
      <c r="I50" s="294"/>
      <c r="J50" s="293"/>
      <c r="K50" s="294"/>
      <c r="L50" s="293"/>
      <c r="M50" s="294"/>
      <c r="N50" s="146"/>
      <c r="O50" s="147"/>
      <c r="P50" s="146"/>
      <c r="Q50" s="147"/>
      <c r="R50" s="146"/>
      <c r="S50" s="147"/>
      <c r="T50" s="146"/>
      <c r="U50" s="148"/>
      <c r="V50" s="70"/>
      <c r="W50" s="71"/>
    </row>
    <row r="51" spans="1:23" ht="15" customHeight="1" x14ac:dyDescent="0.2">
      <c r="A51" s="37" t="s">
        <v>77</v>
      </c>
      <c r="B51" s="289"/>
      <c r="C51" s="290"/>
      <c r="D51" s="149">
        <v>3472</v>
      </c>
      <c r="E51" s="150">
        <v>4.4901999999999997</v>
      </c>
      <c r="F51" s="248">
        <v>3472</v>
      </c>
      <c r="G51" s="234">
        <v>4.4901999999999997</v>
      </c>
      <c r="H51" s="295"/>
      <c r="I51" s="296"/>
      <c r="J51" s="295"/>
      <c r="K51" s="296"/>
      <c r="L51" s="295"/>
      <c r="M51" s="296"/>
      <c r="N51" s="151"/>
      <c r="O51" s="152"/>
      <c r="P51" s="151"/>
      <c r="Q51" s="152"/>
      <c r="R51" s="151"/>
      <c r="S51" s="152"/>
      <c r="T51" s="151"/>
      <c r="U51" s="153"/>
      <c r="V51" s="70"/>
      <c r="W51" s="71"/>
    </row>
    <row r="52" spans="1:23" ht="15" customHeight="1" thickBot="1" x14ac:dyDescent="0.25">
      <c r="A52" s="34" t="s">
        <v>78</v>
      </c>
      <c r="B52" s="291"/>
      <c r="C52" s="292"/>
      <c r="D52" s="154">
        <v>7487</v>
      </c>
      <c r="E52" s="155">
        <v>1.0392999999999999</v>
      </c>
      <c r="F52" s="249">
        <v>7487</v>
      </c>
      <c r="G52" s="235">
        <v>1.0392999999999999</v>
      </c>
      <c r="H52" s="297"/>
      <c r="I52" s="298"/>
      <c r="J52" s="297"/>
      <c r="K52" s="298"/>
      <c r="L52" s="297"/>
      <c r="M52" s="298"/>
      <c r="N52" s="156"/>
      <c r="O52" s="157"/>
      <c r="P52" s="156"/>
      <c r="Q52" s="157"/>
      <c r="R52" s="156"/>
      <c r="S52" s="157"/>
      <c r="T52" s="156"/>
      <c r="U52" s="158"/>
      <c r="V52" s="70"/>
      <c r="W52" s="71"/>
    </row>
    <row r="53" spans="1:23" ht="15" customHeight="1" x14ac:dyDescent="0.2">
      <c r="A53" s="35" t="s">
        <v>28</v>
      </c>
      <c r="B53" s="168">
        <v>12919</v>
      </c>
      <c r="C53" s="169">
        <v>3.9315000000000002</v>
      </c>
      <c r="D53" s="159">
        <v>10051</v>
      </c>
      <c r="E53" s="160">
        <v>3.9094000000000002</v>
      </c>
      <c r="F53" s="250">
        <v>10051</v>
      </c>
      <c r="G53" s="236">
        <v>3.9094000000000002</v>
      </c>
      <c r="H53" s="159">
        <v>0</v>
      </c>
      <c r="I53" s="160">
        <v>0</v>
      </c>
      <c r="J53" s="159">
        <v>0</v>
      </c>
      <c r="K53" s="160">
        <v>0</v>
      </c>
      <c r="L53" s="159">
        <v>370</v>
      </c>
      <c r="M53" s="160">
        <v>3.1894</v>
      </c>
      <c r="N53" s="159">
        <v>410</v>
      </c>
      <c r="O53" s="160">
        <v>4.1307999999999998</v>
      </c>
      <c r="P53" s="159">
        <v>5</v>
      </c>
      <c r="Q53" s="160">
        <v>8.1923999999999992</v>
      </c>
      <c r="R53" s="159">
        <v>2084</v>
      </c>
      <c r="S53" s="160">
        <v>4.1215999999999999</v>
      </c>
      <c r="T53" s="159">
        <v>2498</v>
      </c>
      <c r="U53" s="161">
        <v>4.1303999999999998</v>
      </c>
      <c r="V53" s="72"/>
      <c r="W53" s="73"/>
    </row>
    <row r="54" spans="1:23" ht="15" customHeight="1" x14ac:dyDescent="0.2">
      <c r="A54" s="114" t="s">
        <v>26</v>
      </c>
      <c r="B54" s="170">
        <v>3776</v>
      </c>
      <c r="C54" s="171">
        <v>2.1236999999999999</v>
      </c>
      <c r="D54" s="172">
        <v>3476</v>
      </c>
      <c r="E54" s="173">
        <v>2.0329999999999999</v>
      </c>
      <c r="F54" s="252">
        <v>3476</v>
      </c>
      <c r="G54" s="238">
        <v>2.0329999999999999</v>
      </c>
      <c r="H54" s="172">
        <v>0</v>
      </c>
      <c r="I54" s="173">
        <v>0</v>
      </c>
      <c r="J54" s="172">
        <v>0</v>
      </c>
      <c r="K54" s="173">
        <v>0</v>
      </c>
      <c r="L54" s="172">
        <v>300</v>
      </c>
      <c r="M54" s="173">
        <v>3.1753</v>
      </c>
      <c r="N54" s="172">
        <v>0</v>
      </c>
      <c r="O54" s="173">
        <v>0</v>
      </c>
      <c r="P54" s="172">
        <v>0</v>
      </c>
      <c r="Q54" s="173">
        <v>0</v>
      </c>
      <c r="R54" s="172">
        <v>0</v>
      </c>
      <c r="S54" s="173">
        <v>0</v>
      </c>
      <c r="T54" s="174">
        <v>0</v>
      </c>
      <c r="U54" s="175">
        <v>0</v>
      </c>
      <c r="V54" s="66"/>
      <c r="W54" s="67"/>
    </row>
    <row r="55" spans="1:23" ht="15" customHeight="1" x14ac:dyDescent="0.2">
      <c r="A55" s="32" t="s">
        <v>19</v>
      </c>
      <c r="B55" s="132">
        <v>0</v>
      </c>
      <c r="C55" s="133">
        <v>0</v>
      </c>
      <c r="D55" s="139"/>
      <c r="E55" s="140"/>
      <c r="F55" s="245"/>
      <c r="G55" s="231"/>
      <c r="H55" s="139"/>
      <c r="I55" s="140"/>
      <c r="J55" s="139"/>
      <c r="K55" s="140"/>
      <c r="L55" s="139"/>
      <c r="M55" s="140"/>
      <c r="N55" s="141"/>
      <c r="O55" s="142"/>
      <c r="P55" s="141"/>
      <c r="Q55" s="142"/>
      <c r="R55" s="134">
        <v>0</v>
      </c>
      <c r="S55" s="135">
        <v>0</v>
      </c>
      <c r="T55" s="136">
        <v>0</v>
      </c>
      <c r="U55" s="138">
        <v>0</v>
      </c>
      <c r="V55" s="66"/>
      <c r="W55" s="67"/>
    </row>
    <row r="56" spans="1:23" ht="15" customHeight="1" x14ac:dyDescent="0.2">
      <c r="A56" s="113" t="s">
        <v>20</v>
      </c>
      <c r="B56" s="132">
        <v>8662</v>
      </c>
      <c r="C56" s="133">
        <v>4.6052</v>
      </c>
      <c r="D56" s="132">
        <v>6458</v>
      </c>
      <c r="E56" s="133">
        <v>4.8216999999999999</v>
      </c>
      <c r="F56" s="246">
        <v>6458</v>
      </c>
      <c r="G56" s="232">
        <v>4.8216999999999999</v>
      </c>
      <c r="H56" s="132">
        <v>0</v>
      </c>
      <c r="I56" s="133">
        <v>0</v>
      </c>
      <c r="J56" s="132">
        <v>0</v>
      </c>
      <c r="K56" s="133">
        <v>0</v>
      </c>
      <c r="L56" s="132">
        <v>0</v>
      </c>
      <c r="M56" s="133">
        <v>0</v>
      </c>
      <c r="N56" s="132">
        <v>410</v>
      </c>
      <c r="O56" s="133">
        <v>4.1307999999999998</v>
      </c>
      <c r="P56" s="132">
        <v>0</v>
      </c>
      <c r="Q56" s="133">
        <v>0</v>
      </c>
      <c r="R56" s="132">
        <v>1794</v>
      </c>
      <c r="S56" s="133">
        <v>3.9340999999999999</v>
      </c>
      <c r="T56" s="132">
        <v>2204</v>
      </c>
      <c r="U56" s="143">
        <v>3.9706999999999999</v>
      </c>
      <c r="V56" s="68"/>
      <c r="W56" s="69"/>
    </row>
    <row r="57" spans="1:23" ht="15" customHeight="1" x14ac:dyDescent="0.2">
      <c r="A57" s="32" t="s">
        <v>21</v>
      </c>
      <c r="B57" s="132">
        <v>6426</v>
      </c>
      <c r="C57" s="133">
        <v>4.1226000000000003</v>
      </c>
      <c r="D57" s="134">
        <v>5553</v>
      </c>
      <c r="E57" s="135">
        <v>4.4478</v>
      </c>
      <c r="F57" s="244">
        <v>5553</v>
      </c>
      <c r="G57" s="230">
        <v>4.4478</v>
      </c>
      <c r="H57" s="134">
        <v>0</v>
      </c>
      <c r="I57" s="135">
        <v>0</v>
      </c>
      <c r="J57" s="134">
        <v>0</v>
      </c>
      <c r="K57" s="135">
        <v>0</v>
      </c>
      <c r="L57" s="134">
        <v>0</v>
      </c>
      <c r="M57" s="135">
        <v>0</v>
      </c>
      <c r="N57" s="134">
        <v>0</v>
      </c>
      <c r="O57" s="135">
        <v>0</v>
      </c>
      <c r="P57" s="134">
        <v>0</v>
      </c>
      <c r="Q57" s="135">
        <v>0</v>
      </c>
      <c r="R57" s="134">
        <v>873</v>
      </c>
      <c r="S57" s="135">
        <v>2.0539999999999998</v>
      </c>
      <c r="T57" s="136">
        <v>873</v>
      </c>
      <c r="U57" s="138">
        <v>2.0539999999999998</v>
      </c>
      <c r="V57" s="70"/>
      <c r="W57" s="71"/>
    </row>
    <row r="58" spans="1:23" ht="15" customHeight="1" x14ac:dyDescent="0.2">
      <c r="A58" s="32" t="s">
        <v>22</v>
      </c>
      <c r="B58" s="132">
        <v>0</v>
      </c>
      <c r="C58" s="133">
        <v>0</v>
      </c>
      <c r="D58" s="134">
        <v>0</v>
      </c>
      <c r="E58" s="135">
        <v>0</v>
      </c>
      <c r="F58" s="244">
        <v>0</v>
      </c>
      <c r="G58" s="230">
        <v>0</v>
      </c>
      <c r="H58" s="134">
        <v>0</v>
      </c>
      <c r="I58" s="135">
        <v>0</v>
      </c>
      <c r="J58" s="134">
        <v>0</v>
      </c>
      <c r="K58" s="135">
        <v>0</v>
      </c>
      <c r="L58" s="134">
        <v>0</v>
      </c>
      <c r="M58" s="135">
        <v>0</v>
      </c>
      <c r="N58" s="134">
        <v>0</v>
      </c>
      <c r="O58" s="135">
        <v>0</v>
      </c>
      <c r="P58" s="134">
        <v>0</v>
      </c>
      <c r="Q58" s="135">
        <v>0</v>
      </c>
      <c r="R58" s="134">
        <v>0</v>
      </c>
      <c r="S58" s="135">
        <v>0</v>
      </c>
      <c r="T58" s="136">
        <v>0</v>
      </c>
      <c r="U58" s="138">
        <v>0</v>
      </c>
      <c r="V58" s="70"/>
      <c r="W58" s="71"/>
    </row>
    <row r="59" spans="1:23" ht="15" customHeight="1" x14ac:dyDescent="0.2">
      <c r="A59" s="32" t="s">
        <v>106</v>
      </c>
      <c r="B59" s="132">
        <v>921</v>
      </c>
      <c r="C59" s="133">
        <v>5.7159000000000004</v>
      </c>
      <c r="D59" s="134">
        <v>0</v>
      </c>
      <c r="E59" s="135">
        <v>0</v>
      </c>
      <c r="F59" s="244">
        <v>0</v>
      </c>
      <c r="G59" s="230">
        <v>0</v>
      </c>
      <c r="H59" s="134">
        <v>0</v>
      </c>
      <c r="I59" s="135">
        <v>0</v>
      </c>
      <c r="J59" s="134">
        <v>0</v>
      </c>
      <c r="K59" s="135">
        <v>0</v>
      </c>
      <c r="L59" s="134">
        <v>0</v>
      </c>
      <c r="M59" s="135">
        <v>0</v>
      </c>
      <c r="N59" s="134">
        <v>0</v>
      </c>
      <c r="O59" s="135">
        <v>0</v>
      </c>
      <c r="P59" s="134">
        <v>0</v>
      </c>
      <c r="Q59" s="135">
        <v>0</v>
      </c>
      <c r="R59" s="134">
        <v>921</v>
      </c>
      <c r="S59" s="135">
        <v>5.7159000000000004</v>
      </c>
      <c r="T59" s="136">
        <v>921</v>
      </c>
      <c r="U59" s="138">
        <v>5.7159000000000004</v>
      </c>
      <c r="V59" s="70"/>
      <c r="W59" s="71"/>
    </row>
    <row r="60" spans="1:23" ht="15" customHeight="1" x14ac:dyDescent="0.2">
      <c r="A60" s="32" t="s">
        <v>23</v>
      </c>
      <c r="B60" s="132">
        <v>1315</v>
      </c>
      <c r="C60" s="133">
        <v>6.1851000000000003</v>
      </c>
      <c r="D60" s="134">
        <v>905</v>
      </c>
      <c r="E60" s="135">
        <v>7.1154999999999999</v>
      </c>
      <c r="F60" s="244">
        <v>905</v>
      </c>
      <c r="G60" s="230">
        <v>7.1154999999999999</v>
      </c>
      <c r="H60" s="134">
        <v>0</v>
      </c>
      <c r="I60" s="135">
        <v>0</v>
      </c>
      <c r="J60" s="134">
        <v>0</v>
      </c>
      <c r="K60" s="135">
        <v>0</v>
      </c>
      <c r="L60" s="134">
        <v>0</v>
      </c>
      <c r="M60" s="135">
        <v>0</v>
      </c>
      <c r="N60" s="134">
        <v>410</v>
      </c>
      <c r="O60" s="135">
        <v>4.1307999999999998</v>
      </c>
      <c r="P60" s="134">
        <v>0</v>
      </c>
      <c r="Q60" s="135">
        <v>0</v>
      </c>
      <c r="R60" s="134">
        <v>0</v>
      </c>
      <c r="S60" s="135">
        <v>0</v>
      </c>
      <c r="T60" s="136">
        <v>410</v>
      </c>
      <c r="U60" s="138">
        <v>4.1307999999999998</v>
      </c>
      <c r="V60" s="66"/>
      <c r="W60" s="67"/>
    </row>
    <row r="61" spans="1:23" ht="15" customHeight="1" thickBot="1" x14ac:dyDescent="0.25">
      <c r="A61" s="32" t="s">
        <v>24</v>
      </c>
      <c r="B61" s="132">
        <v>481</v>
      </c>
      <c r="C61" s="133">
        <v>5.9920999999999998</v>
      </c>
      <c r="D61" s="134">
        <v>117</v>
      </c>
      <c r="E61" s="135">
        <v>9.3198000000000008</v>
      </c>
      <c r="F61" s="244">
        <v>117</v>
      </c>
      <c r="G61" s="230">
        <v>9.3198000000000008</v>
      </c>
      <c r="H61" s="134">
        <v>0</v>
      </c>
      <c r="I61" s="135">
        <v>0</v>
      </c>
      <c r="J61" s="134">
        <v>0</v>
      </c>
      <c r="K61" s="135">
        <v>0</v>
      </c>
      <c r="L61" s="134">
        <v>70</v>
      </c>
      <c r="M61" s="135">
        <v>3.25</v>
      </c>
      <c r="N61" s="134">
        <v>0</v>
      </c>
      <c r="O61" s="135">
        <v>0</v>
      </c>
      <c r="P61" s="134">
        <v>5</v>
      </c>
      <c r="Q61" s="135">
        <v>8.1923999999999992</v>
      </c>
      <c r="R61" s="134">
        <v>290</v>
      </c>
      <c r="S61" s="135">
        <v>5.2823000000000002</v>
      </c>
      <c r="T61" s="136">
        <v>294</v>
      </c>
      <c r="U61" s="138">
        <v>5.3268000000000004</v>
      </c>
      <c r="V61" s="66"/>
      <c r="W61" s="67"/>
    </row>
    <row r="62" spans="1:23" ht="15" customHeight="1" x14ac:dyDescent="0.2">
      <c r="A62" s="33" t="s">
        <v>81</v>
      </c>
      <c r="B62" s="287"/>
      <c r="C62" s="288"/>
      <c r="D62" s="144">
        <v>659</v>
      </c>
      <c r="E62" s="145">
        <v>6.1478000000000002</v>
      </c>
      <c r="F62" s="247">
        <v>659</v>
      </c>
      <c r="G62" s="233">
        <v>6.1478000000000002</v>
      </c>
      <c r="H62" s="293"/>
      <c r="I62" s="294"/>
      <c r="J62" s="293"/>
      <c r="K62" s="294"/>
      <c r="L62" s="293"/>
      <c r="M62" s="294"/>
      <c r="N62" s="146"/>
      <c r="O62" s="147"/>
      <c r="P62" s="146"/>
      <c r="Q62" s="147"/>
      <c r="R62" s="146"/>
      <c r="S62" s="147"/>
      <c r="T62" s="146"/>
      <c r="U62" s="148"/>
      <c r="V62" s="70"/>
      <c r="W62" s="71"/>
    </row>
    <row r="63" spans="1:23" ht="15" customHeight="1" x14ac:dyDescent="0.2">
      <c r="A63" s="37" t="s">
        <v>77</v>
      </c>
      <c r="B63" s="289"/>
      <c r="C63" s="290"/>
      <c r="D63" s="149">
        <v>2470</v>
      </c>
      <c r="E63" s="150">
        <v>5.5076999999999998</v>
      </c>
      <c r="F63" s="248">
        <v>2470</v>
      </c>
      <c r="G63" s="234">
        <v>5.5076999999999998</v>
      </c>
      <c r="H63" s="295"/>
      <c r="I63" s="296"/>
      <c r="J63" s="295"/>
      <c r="K63" s="296"/>
      <c r="L63" s="295"/>
      <c r="M63" s="296"/>
      <c r="N63" s="151"/>
      <c r="O63" s="152"/>
      <c r="P63" s="151"/>
      <c r="Q63" s="152"/>
      <c r="R63" s="151"/>
      <c r="S63" s="152"/>
      <c r="T63" s="151"/>
      <c r="U63" s="153"/>
      <c r="V63" s="70"/>
      <c r="W63" s="71"/>
    </row>
    <row r="64" spans="1:23" ht="15" customHeight="1" thickBot="1" x14ac:dyDescent="0.25">
      <c r="A64" s="34" t="s">
        <v>78</v>
      </c>
      <c r="B64" s="291"/>
      <c r="C64" s="292"/>
      <c r="D64" s="154">
        <v>6922</v>
      </c>
      <c r="E64" s="155">
        <v>3.1257999999999999</v>
      </c>
      <c r="F64" s="249">
        <v>6922</v>
      </c>
      <c r="G64" s="235">
        <v>3.1257999999999999</v>
      </c>
      <c r="H64" s="297"/>
      <c r="I64" s="298"/>
      <c r="J64" s="297"/>
      <c r="K64" s="298"/>
      <c r="L64" s="297"/>
      <c r="M64" s="298"/>
      <c r="N64" s="156"/>
      <c r="O64" s="157"/>
      <c r="P64" s="156"/>
      <c r="Q64" s="157"/>
      <c r="R64" s="156"/>
      <c r="S64" s="157"/>
      <c r="T64" s="156"/>
      <c r="U64" s="158"/>
      <c r="V64" s="70"/>
      <c r="W64" s="71"/>
    </row>
    <row r="65" spans="1:23" ht="15" customHeight="1" x14ac:dyDescent="0.2">
      <c r="A65" s="35" t="s">
        <v>29</v>
      </c>
      <c r="B65" s="159">
        <v>2611396</v>
      </c>
      <c r="C65" s="160">
        <v>5.2617000000000003</v>
      </c>
      <c r="D65" s="159">
        <v>918164</v>
      </c>
      <c r="E65" s="160">
        <v>5.4154</v>
      </c>
      <c r="F65" s="250">
        <v>414722</v>
      </c>
      <c r="G65" s="236">
        <v>6.0499000000000001</v>
      </c>
      <c r="H65" s="159">
        <v>20833</v>
      </c>
      <c r="I65" s="160">
        <v>4.7401999999999997</v>
      </c>
      <c r="J65" s="159">
        <v>0</v>
      </c>
      <c r="K65" s="160">
        <v>0</v>
      </c>
      <c r="L65" s="159">
        <v>18805</v>
      </c>
      <c r="M65" s="160">
        <v>4.5069999999999997</v>
      </c>
      <c r="N65" s="159">
        <v>8386</v>
      </c>
      <c r="O65" s="160">
        <v>4.3567999999999998</v>
      </c>
      <c r="P65" s="159">
        <v>16882</v>
      </c>
      <c r="Q65" s="160">
        <v>9.1676000000000002</v>
      </c>
      <c r="R65" s="159">
        <v>1628326</v>
      </c>
      <c r="S65" s="160">
        <v>5.1546000000000003</v>
      </c>
      <c r="T65" s="159">
        <v>1653594</v>
      </c>
      <c r="U65" s="161">
        <v>5.1914999999999996</v>
      </c>
      <c r="V65" s="72"/>
      <c r="W65" s="73"/>
    </row>
    <row r="66" spans="1:23" ht="15" customHeight="1" x14ac:dyDescent="0.2">
      <c r="A66" s="32" t="s">
        <v>17</v>
      </c>
      <c r="B66" s="132">
        <v>131108</v>
      </c>
      <c r="C66" s="133">
        <v>6.0789999999999997</v>
      </c>
      <c r="D66" s="136">
        <v>124869</v>
      </c>
      <c r="E66" s="137">
        <v>5.8506999999999998</v>
      </c>
      <c r="F66" s="253">
        <v>62084</v>
      </c>
      <c r="G66" s="239">
        <v>6.2568000000000001</v>
      </c>
      <c r="H66" s="136">
        <v>0</v>
      </c>
      <c r="I66" s="137">
        <v>0</v>
      </c>
      <c r="J66" s="136">
        <v>0</v>
      </c>
      <c r="K66" s="137">
        <v>0</v>
      </c>
      <c r="L66" s="136">
        <v>183</v>
      </c>
      <c r="M66" s="137">
        <v>4.6745000000000001</v>
      </c>
      <c r="N66" s="136">
        <v>12</v>
      </c>
      <c r="O66" s="137">
        <v>7.5663999999999998</v>
      </c>
      <c r="P66" s="136">
        <v>6040</v>
      </c>
      <c r="Q66" s="137">
        <v>10.837199999999999</v>
      </c>
      <c r="R66" s="136">
        <v>4</v>
      </c>
      <c r="S66" s="137">
        <v>5.7228000000000003</v>
      </c>
      <c r="T66" s="136">
        <v>6056</v>
      </c>
      <c r="U66" s="138">
        <v>10.827400000000001</v>
      </c>
      <c r="V66" s="68"/>
      <c r="W66" s="69"/>
    </row>
    <row r="67" spans="1:23" ht="15" customHeight="1" x14ac:dyDescent="0.2">
      <c r="A67" s="32" t="s">
        <v>18</v>
      </c>
      <c r="B67" s="132">
        <v>327518</v>
      </c>
      <c r="C67" s="133">
        <v>5.5593000000000004</v>
      </c>
      <c r="D67" s="136">
        <v>291817</v>
      </c>
      <c r="E67" s="137">
        <v>5.6555999999999997</v>
      </c>
      <c r="F67" s="253">
        <v>250680</v>
      </c>
      <c r="G67" s="239">
        <v>5.6989000000000001</v>
      </c>
      <c r="H67" s="136">
        <v>20235</v>
      </c>
      <c r="I67" s="137">
        <v>4.6534000000000004</v>
      </c>
      <c r="J67" s="136">
        <v>0</v>
      </c>
      <c r="K67" s="137">
        <v>0</v>
      </c>
      <c r="L67" s="136">
        <v>8112</v>
      </c>
      <c r="M67" s="137">
        <v>3.7696999999999998</v>
      </c>
      <c r="N67" s="136">
        <v>1685</v>
      </c>
      <c r="O67" s="137">
        <v>4.3593999999999999</v>
      </c>
      <c r="P67" s="136">
        <v>4566</v>
      </c>
      <c r="Q67" s="137">
        <v>6.9688999999999997</v>
      </c>
      <c r="R67" s="136">
        <v>1104</v>
      </c>
      <c r="S67" s="137">
        <v>5.8444000000000003</v>
      </c>
      <c r="T67" s="136">
        <v>7355</v>
      </c>
      <c r="U67" s="138">
        <v>6.2022000000000004</v>
      </c>
      <c r="V67" s="68"/>
      <c r="W67" s="69"/>
    </row>
    <row r="68" spans="1:23" ht="15" customHeight="1" x14ac:dyDescent="0.2">
      <c r="A68" s="32" t="s">
        <v>19</v>
      </c>
      <c r="B68" s="132">
        <v>281407</v>
      </c>
      <c r="C68" s="133">
        <v>9.5449000000000002</v>
      </c>
      <c r="D68" s="139"/>
      <c r="E68" s="140"/>
      <c r="F68" s="245"/>
      <c r="G68" s="231"/>
      <c r="H68" s="139"/>
      <c r="I68" s="140"/>
      <c r="J68" s="139"/>
      <c r="K68" s="140"/>
      <c r="L68" s="139"/>
      <c r="M68" s="140"/>
      <c r="N68" s="139"/>
      <c r="O68" s="140"/>
      <c r="P68" s="139"/>
      <c r="Q68" s="140"/>
      <c r="R68" s="136">
        <v>281407</v>
      </c>
      <c r="S68" s="137">
        <v>9.5449000000000002</v>
      </c>
      <c r="T68" s="136">
        <v>281407</v>
      </c>
      <c r="U68" s="138">
        <v>9.5449000000000002</v>
      </c>
      <c r="V68" s="68"/>
      <c r="W68" s="69"/>
    </row>
    <row r="69" spans="1:23" ht="15" customHeight="1" x14ac:dyDescent="0.2">
      <c r="A69" s="113" t="s">
        <v>20</v>
      </c>
      <c r="B69" s="132">
        <v>1542251</v>
      </c>
      <c r="C69" s="133">
        <v>4.3734000000000002</v>
      </c>
      <c r="D69" s="132">
        <v>400081</v>
      </c>
      <c r="E69" s="133">
        <v>4.8440000000000003</v>
      </c>
      <c r="F69" s="246">
        <v>59635</v>
      </c>
      <c r="G69" s="232">
        <v>6.2839999999999998</v>
      </c>
      <c r="H69" s="132">
        <v>0</v>
      </c>
      <c r="I69" s="133">
        <v>0</v>
      </c>
      <c r="J69" s="132">
        <v>0</v>
      </c>
      <c r="K69" s="133">
        <v>0</v>
      </c>
      <c r="L69" s="132">
        <v>431</v>
      </c>
      <c r="M69" s="133">
        <v>4.2300000000000004</v>
      </c>
      <c r="N69" s="132">
        <v>2039</v>
      </c>
      <c r="O69" s="133">
        <v>4.3352000000000004</v>
      </c>
      <c r="P69" s="132">
        <v>280</v>
      </c>
      <c r="Q69" s="133">
        <v>6.5494000000000003</v>
      </c>
      <c r="R69" s="132">
        <v>1139420</v>
      </c>
      <c r="S69" s="133">
        <v>4.2077999999999998</v>
      </c>
      <c r="T69" s="132">
        <v>1141739</v>
      </c>
      <c r="U69" s="143">
        <v>4.2085999999999997</v>
      </c>
      <c r="V69" s="68"/>
      <c r="W69" s="69"/>
    </row>
    <row r="70" spans="1:23" ht="15" customHeight="1" x14ac:dyDescent="0.2">
      <c r="A70" s="32" t="s">
        <v>21</v>
      </c>
      <c r="B70" s="132">
        <v>1131016</v>
      </c>
      <c r="C70" s="133">
        <v>4.1920999999999999</v>
      </c>
      <c r="D70" s="136">
        <v>21537</v>
      </c>
      <c r="E70" s="137">
        <v>5.4490999999999996</v>
      </c>
      <c r="F70" s="253">
        <v>21537</v>
      </c>
      <c r="G70" s="239">
        <v>5.4490999999999996</v>
      </c>
      <c r="H70" s="136">
        <v>0</v>
      </c>
      <c r="I70" s="137">
        <v>0</v>
      </c>
      <c r="J70" s="136">
        <v>0</v>
      </c>
      <c r="K70" s="137">
        <v>0</v>
      </c>
      <c r="L70" s="136">
        <v>0</v>
      </c>
      <c r="M70" s="137">
        <v>0</v>
      </c>
      <c r="N70" s="136">
        <v>190</v>
      </c>
      <c r="O70" s="137">
        <v>4.4897999999999998</v>
      </c>
      <c r="P70" s="136">
        <v>0</v>
      </c>
      <c r="Q70" s="137">
        <v>0</v>
      </c>
      <c r="R70" s="136">
        <v>1109289</v>
      </c>
      <c r="S70" s="137">
        <v>4.1677</v>
      </c>
      <c r="T70" s="136">
        <v>1109479</v>
      </c>
      <c r="U70" s="138">
        <v>4.1677</v>
      </c>
      <c r="V70" s="76"/>
      <c r="W70" s="77"/>
    </row>
    <row r="71" spans="1:23" ht="15" customHeight="1" x14ac:dyDescent="0.2">
      <c r="A71" s="32" t="s">
        <v>22</v>
      </c>
      <c r="B71" s="132">
        <v>170</v>
      </c>
      <c r="C71" s="133">
        <v>2.9798</v>
      </c>
      <c r="D71" s="136">
        <v>0</v>
      </c>
      <c r="E71" s="137">
        <v>0</v>
      </c>
      <c r="F71" s="253">
        <v>0</v>
      </c>
      <c r="G71" s="239">
        <v>0</v>
      </c>
      <c r="H71" s="136">
        <v>0</v>
      </c>
      <c r="I71" s="137">
        <v>0</v>
      </c>
      <c r="J71" s="136">
        <v>0</v>
      </c>
      <c r="K71" s="137">
        <v>0</v>
      </c>
      <c r="L71" s="136">
        <v>0</v>
      </c>
      <c r="M71" s="137">
        <v>0</v>
      </c>
      <c r="N71" s="136">
        <v>0</v>
      </c>
      <c r="O71" s="137">
        <v>0</v>
      </c>
      <c r="P71" s="136">
        <v>0</v>
      </c>
      <c r="Q71" s="137">
        <v>0</v>
      </c>
      <c r="R71" s="136">
        <v>170</v>
      </c>
      <c r="S71" s="137">
        <v>2.9798</v>
      </c>
      <c r="T71" s="136">
        <v>170</v>
      </c>
      <c r="U71" s="138">
        <v>2.9798</v>
      </c>
      <c r="V71" s="76"/>
      <c r="W71" s="77"/>
    </row>
    <row r="72" spans="1:23" ht="15" customHeight="1" x14ac:dyDescent="0.2">
      <c r="A72" s="32" t="s">
        <v>106</v>
      </c>
      <c r="B72" s="132">
        <v>30128</v>
      </c>
      <c r="C72" s="133">
        <v>5.6966999999999999</v>
      </c>
      <c r="D72" s="136">
        <v>0</v>
      </c>
      <c r="E72" s="137">
        <v>0</v>
      </c>
      <c r="F72" s="253">
        <v>0</v>
      </c>
      <c r="G72" s="239">
        <v>0</v>
      </c>
      <c r="H72" s="136">
        <v>0</v>
      </c>
      <c r="I72" s="137">
        <v>0</v>
      </c>
      <c r="J72" s="136">
        <v>0</v>
      </c>
      <c r="K72" s="137">
        <v>0</v>
      </c>
      <c r="L72" s="136">
        <v>0</v>
      </c>
      <c r="M72" s="137">
        <v>0</v>
      </c>
      <c r="N72" s="136">
        <v>236</v>
      </c>
      <c r="O72" s="137">
        <v>4.5334000000000003</v>
      </c>
      <c r="P72" s="136">
        <v>0</v>
      </c>
      <c r="Q72" s="137">
        <v>0</v>
      </c>
      <c r="R72" s="136">
        <v>29892</v>
      </c>
      <c r="S72" s="137">
        <v>5.7058999999999997</v>
      </c>
      <c r="T72" s="136">
        <v>30128</v>
      </c>
      <c r="U72" s="138">
        <v>5.6966999999999999</v>
      </c>
      <c r="V72" s="76"/>
      <c r="W72" s="77"/>
    </row>
    <row r="73" spans="1:23" ht="15" customHeight="1" x14ac:dyDescent="0.2">
      <c r="A73" s="32" t="s">
        <v>23</v>
      </c>
      <c r="B73" s="132">
        <v>380937</v>
      </c>
      <c r="C73" s="133">
        <v>4.8075000000000001</v>
      </c>
      <c r="D73" s="136">
        <v>378544</v>
      </c>
      <c r="E73" s="137">
        <v>4.8095999999999997</v>
      </c>
      <c r="F73" s="253">
        <v>38098</v>
      </c>
      <c r="G73" s="239">
        <v>6.7560000000000002</v>
      </c>
      <c r="H73" s="136">
        <v>0</v>
      </c>
      <c r="I73" s="137">
        <v>0</v>
      </c>
      <c r="J73" s="136">
        <v>0</v>
      </c>
      <c r="K73" s="137">
        <v>0</v>
      </c>
      <c r="L73" s="136">
        <v>431</v>
      </c>
      <c r="M73" s="137">
        <v>4.2300000000000004</v>
      </c>
      <c r="N73" s="136">
        <v>1614</v>
      </c>
      <c r="O73" s="137">
        <v>4.2881</v>
      </c>
      <c r="P73" s="136">
        <v>280</v>
      </c>
      <c r="Q73" s="137">
        <v>6.5494000000000003</v>
      </c>
      <c r="R73" s="136">
        <v>68</v>
      </c>
      <c r="S73" s="137">
        <v>2.3959000000000001</v>
      </c>
      <c r="T73" s="136">
        <v>1962</v>
      </c>
      <c r="U73" s="138">
        <v>4.5449000000000002</v>
      </c>
      <c r="V73" s="68"/>
      <c r="W73" s="69"/>
    </row>
    <row r="74" spans="1:23" ht="15" customHeight="1" thickBot="1" x14ac:dyDescent="0.25">
      <c r="A74" s="32" t="s">
        <v>24</v>
      </c>
      <c r="B74" s="132">
        <v>329112</v>
      </c>
      <c r="C74" s="133">
        <v>5.1403999999999996</v>
      </c>
      <c r="D74" s="136">
        <v>101398</v>
      </c>
      <c r="E74" s="137">
        <v>6.4425999999999997</v>
      </c>
      <c r="F74" s="253">
        <v>42323</v>
      </c>
      <c r="G74" s="239">
        <v>7.4955999999999996</v>
      </c>
      <c r="H74" s="136">
        <v>599</v>
      </c>
      <c r="I74" s="137">
        <v>7.6725000000000003</v>
      </c>
      <c r="J74" s="136">
        <v>0</v>
      </c>
      <c r="K74" s="137">
        <v>0</v>
      </c>
      <c r="L74" s="136">
        <v>10079</v>
      </c>
      <c r="M74" s="137">
        <v>5.1092000000000004</v>
      </c>
      <c r="N74" s="136">
        <v>4649</v>
      </c>
      <c r="O74" s="137">
        <v>4.3571</v>
      </c>
      <c r="P74" s="136">
        <v>5996</v>
      </c>
      <c r="Q74" s="137">
        <v>9.2822999999999993</v>
      </c>
      <c r="R74" s="136">
        <v>206392</v>
      </c>
      <c r="S74" s="137">
        <v>4.3921999999999999</v>
      </c>
      <c r="T74" s="136">
        <v>217037</v>
      </c>
      <c r="U74" s="138">
        <v>4.5266000000000002</v>
      </c>
      <c r="V74" s="68"/>
      <c r="W74" s="69"/>
    </row>
    <row r="75" spans="1:23" ht="15" customHeight="1" x14ac:dyDescent="0.2">
      <c r="A75" s="33" t="s">
        <v>82</v>
      </c>
      <c r="B75" s="287"/>
      <c r="C75" s="288"/>
      <c r="D75" s="144">
        <v>149367</v>
      </c>
      <c r="E75" s="145">
        <v>6.5223000000000004</v>
      </c>
      <c r="F75" s="247">
        <v>104079</v>
      </c>
      <c r="G75" s="233">
        <v>7.0815000000000001</v>
      </c>
      <c r="H75" s="293"/>
      <c r="I75" s="294"/>
      <c r="J75" s="293"/>
      <c r="K75" s="294"/>
      <c r="L75" s="293"/>
      <c r="M75" s="294"/>
      <c r="N75" s="146"/>
      <c r="O75" s="147"/>
      <c r="P75" s="146"/>
      <c r="Q75" s="147"/>
      <c r="R75" s="146"/>
      <c r="S75" s="147"/>
      <c r="T75" s="146"/>
      <c r="U75" s="148"/>
      <c r="V75" s="70"/>
      <c r="W75" s="71"/>
    </row>
    <row r="76" spans="1:23" ht="15" customHeight="1" x14ac:dyDescent="0.2">
      <c r="A76" s="37" t="s">
        <v>77</v>
      </c>
      <c r="B76" s="289"/>
      <c r="C76" s="290"/>
      <c r="D76" s="149">
        <v>73740</v>
      </c>
      <c r="E76" s="150">
        <v>5.9664999999999999</v>
      </c>
      <c r="F76" s="248">
        <v>48864</v>
      </c>
      <c r="G76" s="234">
        <v>6.0218999999999996</v>
      </c>
      <c r="H76" s="295"/>
      <c r="I76" s="296"/>
      <c r="J76" s="295"/>
      <c r="K76" s="296"/>
      <c r="L76" s="295"/>
      <c r="M76" s="296"/>
      <c r="N76" s="151"/>
      <c r="O76" s="152"/>
      <c r="P76" s="151"/>
      <c r="Q76" s="152"/>
      <c r="R76" s="151"/>
      <c r="S76" s="152"/>
      <c r="T76" s="151"/>
      <c r="U76" s="153"/>
      <c r="V76" s="70"/>
      <c r="W76" s="71"/>
    </row>
    <row r="77" spans="1:23" ht="15" customHeight="1" thickBot="1" x14ac:dyDescent="0.25">
      <c r="A77" s="34" t="s">
        <v>78</v>
      </c>
      <c r="B77" s="291"/>
      <c r="C77" s="292"/>
      <c r="D77" s="154">
        <v>695056</v>
      </c>
      <c r="E77" s="155">
        <v>5.1191000000000004</v>
      </c>
      <c r="F77" s="249">
        <v>261779</v>
      </c>
      <c r="G77" s="235">
        <v>5.6449999999999996</v>
      </c>
      <c r="H77" s="297"/>
      <c r="I77" s="298"/>
      <c r="J77" s="297"/>
      <c r="K77" s="298"/>
      <c r="L77" s="297"/>
      <c r="M77" s="298"/>
      <c r="N77" s="156"/>
      <c r="O77" s="157"/>
      <c r="P77" s="156"/>
      <c r="Q77" s="157"/>
      <c r="R77" s="156"/>
      <c r="S77" s="157"/>
      <c r="T77" s="156"/>
      <c r="U77" s="158"/>
      <c r="V77" s="70"/>
      <c r="W77" s="71"/>
    </row>
    <row r="78" spans="1:23" ht="15" x14ac:dyDescent="0.25">
      <c r="A78" s="91" t="s">
        <v>30</v>
      </c>
    </row>
    <row r="79" spans="1:23" ht="15" x14ac:dyDescent="0.25">
      <c r="A79" s="106"/>
    </row>
    <row r="81" spans="1:19" x14ac:dyDescent="0.2">
      <c r="A81" s="3" t="s">
        <v>46</v>
      </c>
      <c r="B81" s="3"/>
      <c r="C81" s="3"/>
      <c r="D81" s="38"/>
    </row>
    <row r="82" spans="1:19" ht="13.5" thickBot="1" x14ac:dyDescent="0.25">
      <c r="A82" s="1"/>
      <c r="B82" s="1"/>
      <c r="C82" s="1"/>
      <c r="I82" s="89" t="s">
        <v>52</v>
      </c>
    </row>
    <row r="83" spans="1:19" ht="24.95" customHeight="1" x14ac:dyDescent="0.2">
      <c r="A83" s="4"/>
      <c r="B83" s="477" t="s">
        <v>7</v>
      </c>
      <c r="C83" s="478"/>
      <c r="D83" s="478"/>
      <c r="E83" s="478"/>
      <c r="F83" s="478"/>
      <c r="G83" s="478"/>
      <c r="H83" s="478"/>
      <c r="I83" s="479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x14ac:dyDescent="0.2">
      <c r="A84" s="5"/>
      <c r="B84" s="17"/>
      <c r="C84" s="45"/>
      <c r="D84" s="101" t="s">
        <v>36</v>
      </c>
      <c r="E84" s="102"/>
      <c r="F84" s="50" t="s">
        <v>47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x14ac:dyDescent="0.2">
      <c r="A85" s="41" t="s">
        <v>7</v>
      </c>
      <c r="B85" s="481" t="s">
        <v>8</v>
      </c>
      <c r="C85" s="482"/>
      <c r="D85" s="103" t="s">
        <v>37</v>
      </c>
      <c r="E85" s="104"/>
      <c r="F85" s="11" t="s">
        <v>48</v>
      </c>
      <c r="G85" s="13"/>
      <c r="H85" s="11" t="s">
        <v>89</v>
      </c>
      <c r="I85" s="15"/>
      <c r="J85" s="469"/>
      <c r="K85" s="470"/>
      <c r="L85" s="55"/>
      <c r="M85" s="84"/>
      <c r="N85" s="55"/>
      <c r="O85" s="55"/>
      <c r="P85" s="55"/>
      <c r="Q85" s="55"/>
      <c r="R85" s="469"/>
      <c r="S85" s="470"/>
    </row>
    <row r="86" spans="1:19" x14ac:dyDescent="0.2">
      <c r="A86" s="2"/>
      <c r="B86" s="54"/>
      <c r="C86" s="42"/>
      <c r="D86" s="471" t="s">
        <v>38</v>
      </c>
      <c r="E86" s="472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x14ac:dyDescent="0.2">
      <c r="A87" s="2" t="s">
        <v>40</v>
      </c>
      <c r="B87" s="21"/>
      <c r="C87" s="22"/>
      <c r="D87" s="26" t="s">
        <v>2</v>
      </c>
      <c r="E87" s="105"/>
      <c r="F87" s="471" t="s">
        <v>39</v>
      </c>
      <c r="G87" s="472"/>
      <c r="H87" s="471" t="s">
        <v>39</v>
      </c>
      <c r="I87" s="480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x14ac:dyDescent="0.2">
      <c r="A88" s="5"/>
      <c r="B88" s="92"/>
      <c r="C88" s="93" t="s">
        <v>49</v>
      </c>
      <c r="D88" s="92"/>
      <c r="E88" s="93" t="s">
        <v>49</v>
      </c>
      <c r="F88" s="110"/>
      <c r="G88" s="111" t="s">
        <v>49</v>
      </c>
      <c r="H88" s="110"/>
      <c r="I88" s="97" t="s">
        <v>49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x14ac:dyDescent="0.2">
      <c r="A89" s="5"/>
      <c r="B89" s="94"/>
      <c r="C89" s="95" t="s">
        <v>31</v>
      </c>
      <c r="D89" s="94"/>
      <c r="E89" s="95" t="s">
        <v>31</v>
      </c>
      <c r="F89" s="94"/>
      <c r="G89" s="95" t="s">
        <v>31</v>
      </c>
      <c r="H89" s="94"/>
      <c r="I89" s="98" t="s">
        <v>31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x14ac:dyDescent="0.2">
      <c r="A90" s="44"/>
      <c r="B90" s="94" t="s">
        <v>6</v>
      </c>
      <c r="C90" s="95" t="s">
        <v>32</v>
      </c>
      <c r="D90" s="94" t="s">
        <v>6</v>
      </c>
      <c r="E90" s="95" t="s">
        <v>32</v>
      </c>
      <c r="F90" s="94" t="s">
        <v>6</v>
      </c>
      <c r="G90" s="95" t="s">
        <v>32</v>
      </c>
      <c r="H90" s="94" t="s">
        <v>6</v>
      </c>
      <c r="I90" s="98" t="s">
        <v>32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75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33</v>
      </c>
      <c r="B92" s="117">
        <v>1423146</v>
      </c>
      <c r="C92" s="118">
        <v>5.3174999999999999</v>
      </c>
      <c r="D92" s="396">
        <v>2039</v>
      </c>
      <c r="E92" s="122">
        <v>4.3712</v>
      </c>
      <c r="F92" s="396">
        <v>280</v>
      </c>
      <c r="G92" s="122">
        <v>6.5494000000000003</v>
      </c>
      <c r="H92" s="396">
        <v>1420827</v>
      </c>
      <c r="I92" s="125">
        <v>5.3186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x14ac:dyDescent="0.2">
      <c r="A93" s="115" t="s">
        <v>34</v>
      </c>
      <c r="B93" s="119">
        <v>281407</v>
      </c>
      <c r="C93" s="120">
        <v>11.252800000000001</v>
      </c>
      <c r="D93" s="397"/>
      <c r="E93" s="123"/>
      <c r="F93" s="397"/>
      <c r="G93" s="123"/>
      <c r="H93" s="399">
        <v>281407</v>
      </c>
      <c r="I93" s="126">
        <v>11.252800000000001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75" thickBot="1" x14ac:dyDescent="0.25">
      <c r="A94" s="116" t="s">
        <v>35</v>
      </c>
      <c r="B94" s="395">
        <v>1141739</v>
      </c>
      <c r="C94" s="121">
        <v>3.8546</v>
      </c>
      <c r="D94" s="398">
        <v>2039</v>
      </c>
      <c r="E94" s="124">
        <v>4.3712</v>
      </c>
      <c r="F94" s="398">
        <v>280</v>
      </c>
      <c r="G94" s="124">
        <v>6.5494000000000003</v>
      </c>
      <c r="H94" s="398">
        <v>1139420</v>
      </c>
      <c r="I94" s="127">
        <v>3.8530000000000002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  <mergeCell ref="J8:K8"/>
    <mergeCell ref="A2:U2"/>
    <mergeCell ref="D11:E11"/>
    <mergeCell ref="T10:U10"/>
    <mergeCell ref="J10:K10"/>
  </mergeCells>
  <phoneticPr fontId="7" type="noConversion"/>
  <conditionalFormatting sqref="C16 C17:C77 E16:E77 G16:G77 I16:I74 K16: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S28" sqref="S28"/>
    </sheetView>
  </sheetViews>
  <sheetFormatPr defaultColWidth="9.140625" defaultRowHeight="12" x14ac:dyDescent="0.2"/>
  <cols>
    <col min="1" max="1" width="47.28515625" style="38" bestFit="1" customWidth="1"/>
    <col min="2" max="2" width="9.140625" style="38" bestFit="1"/>
    <col min="3" max="3" width="8.140625" style="38" bestFit="1" customWidth="1"/>
    <col min="4" max="4" width="9.140625" style="38" bestFit="1"/>
    <col min="5" max="5" width="8.140625" style="38" bestFit="1" customWidth="1"/>
    <col min="6" max="6" width="9.140625" style="38" bestFit="1"/>
    <col min="7" max="7" width="8.140625" style="38" bestFit="1" customWidth="1"/>
    <col min="8" max="8" width="9.140625" style="38" bestFit="1"/>
    <col min="9" max="9" width="8.140625" style="38" bestFit="1" customWidth="1"/>
    <col min="10" max="10" width="9.140625" style="38" bestFit="1"/>
    <col min="11" max="11" width="8.140625" style="38" bestFit="1" customWidth="1"/>
    <col min="12" max="12" width="9.140625" style="38" bestFit="1"/>
    <col min="13" max="13" width="8.140625" style="38" bestFit="1" customWidth="1"/>
    <col min="14" max="14" width="9.140625" style="38" bestFit="1"/>
    <col min="15" max="15" width="8.140625" style="38" bestFit="1" customWidth="1"/>
    <col min="16" max="16" width="9.140625" style="38" bestFit="1"/>
    <col min="17" max="17" width="8.140625" style="38" customWidth="1"/>
    <col min="18" max="16384" width="9.140625" style="38"/>
  </cols>
  <sheetData>
    <row r="7" spans="1:19" x14ac:dyDescent="0.2">
      <c r="A7" s="90" t="s">
        <v>87</v>
      </c>
    </row>
    <row r="8" spans="1:19" x14ac:dyDescent="0.2">
      <c r="A8" s="242" t="s">
        <v>107</v>
      </c>
    </row>
    <row r="9" spans="1:19" ht="12.75" thickBot="1" x14ac:dyDescent="0.25">
      <c r="B9" s="177"/>
      <c r="C9" s="177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89" t="s">
        <v>52</v>
      </c>
    </row>
    <row r="10" spans="1:19" ht="18.75" customHeight="1" x14ac:dyDescent="0.2">
      <c r="A10" s="178"/>
      <c r="B10" s="179"/>
      <c r="C10" s="181"/>
      <c r="D10" s="182"/>
      <c r="E10" s="181"/>
      <c r="F10" s="179"/>
      <c r="G10" s="181"/>
      <c r="H10" s="183"/>
      <c r="I10" s="181"/>
      <c r="J10" s="182"/>
      <c r="K10" s="184"/>
      <c r="L10" s="179"/>
      <c r="M10" s="181"/>
      <c r="N10" s="179"/>
      <c r="O10" s="181"/>
      <c r="P10" s="179"/>
      <c r="Q10" s="185"/>
      <c r="R10" s="280"/>
      <c r="S10" s="281"/>
    </row>
    <row r="11" spans="1:19" ht="21.75" customHeight="1" x14ac:dyDescent="0.2">
      <c r="A11" s="186"/>
      <c r="B11" s="483" t="s">
        <v>61</v>
      </c>
      <c r="C11" s="484"/>
      <c r="D11" s="489" t="s">
        <v>63</v>
      </c>
      <c r="E11" s="484"/>
      <c r="F11" s="483" t="s">
        <v>62</v>
      </c>
      <c r="G11" s="484"/>
      <c r="H11" s="483" t="s">
        <v>64</v>
      </c>
      <c r="I11" s="484"/>
      <c r="J11" s="489" t="s">
        <v>65</v>
      </c>
      <c r="K11" s="497"/>
      <c r="L11" s="483" t="s">
        <v>66</v>
      </c>
      <c r="M11" s="484"/>
      <c r="N11" s="483" t="s">
        <v>67</v>
      </c>
      <c r="O11" s="484"/>
      <c r="P11" s="483" t="s">
        <v>68</v>
      </c>
      <c r="Q11" s="498"/>
      <c r="R11" s="492" t="s">
        <v>104</v>
      </c>
      <c r="S11" s="493"/>
    </row>
    <row r="12" spans="1:19" x14ac:dyDescent="0.2">
      <c r="A12" s="187" t="s">
        <v>55</v>
      </c>
      <c r="B12" s="485"/>
      <c r="C12" s="486"/>
      <c r="D12" s="490"/>
      <c r="E12" s="486"/>
      <c r="F12" s="485"/>
      <c r="G12" s="486"/>
      <c r="H12" s="485"/>
      <c r="I12" s="486"/>
      <c r="J12" s="490"/>
      <c r="K12" s="490"/>
      <c r="L12" s="485"/>
      <c r="M12" s="486"/>
      <c r="N12" s="485"/>
      <c r="O12" s="486"/>
      <c r="P12" s="485"/>
      <c r="Q12" s="499"/>
      <c r="R12" s="494"/>
      <c r="S12" s="493"/>
    </row>
    <row r="13" spans="1:19" ht="20.25" customHeight="1" x14ac:dyDescent="0.2">
      <c r="A13" s="186"/>
      <c r="B13" s="487"/>
      <c r="C13" s="488"/>
      <c r="D13" s="491"/>
      <c r="E13" s="488"/>
      <c r="F13" s="487"/>
      <c r="G13" s="488"/>
      <c r="H13" s="487"/>
      <c r="I13" s="488"/>
      <c r="J13" s="491"/>
      <c r="K13" s="491"/>
      <c r="L13" s="487"/>
      <c r="M13" s="488"/>
      <c r="N13" s="487"/>
      <c r="O13" s="488"/>
      <c r="P13" s="487"/>
      <c r="Q13" s="500"/>
      <c r="R13" s="495"/>
      <c r="S13" s="496"/>
    </row>
    <row r="14" spans="1:19" ht="15.75" customHeight="1" x14ac:dyDescent="0.2">
      <c r="A14" s="187" t="s">
        <v>53</v>
      </c>
      <c r="B14" s="188"/>
      <c r="C14" s="30" t="s">
        <v>49</v>
      </c>
      <c r="D14" s="188"/>
      <c r="E14" s="30" t="s">
        <v>49</v>
      </c>
      <c r="F14" s="188"/>
      <c r="G14" s="30" t="s">
        <v>49</v>
      </c>
      <c r="H14" s="188"/>
      <c r="I14" s="30" t="s">
        <v>49</v>
      </c>
      <c r="J14" s="188"/>
      <c r="K14" s="30" t="s">
        <v>49</v>
      </c>
      <c r="L14" s="188"/>
      <c r="M14" s="30" t="s">
        <v>49</v>
      </c>
      <c r="N14" s="188"/>
      <c r="O14" s="30" t="s">
        <v>49</v>
      </c>
      <c r="P14" s="188"/>
      <c r="Q14" s="31" t="s">
        <v>49</v>
      </c>
      <c r="R14" s="188"/>
      <c r="S14" s="31" t="s">
        <v>49</v>
      </c>
    </row>
    <row r="15" spans="1:19" x14ac:dyDescent="0.2">
      <c r="A15" s="187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86"/>
      <c r="B16" s="189"/>
      <c r="C16" s="30" t="s">
        <v>51</v>
      </c>
      <c r="D16" s="189"/>
      <c r="E16" s="30" t="s">
        <v>51</v>
      </c>
      <c r="F16" s="189"/>
      <c r="G16" s="30" t="s">
        <v>51</v>
      </c>
      <c r="H16" s="189"/>
      <c r="I16" s="30" t="s">
        <v>51</v>
      </c>
      <c r="J16" s="189"/>
      <c r="K16" s="30" t="s">
        <v>51</v>
      </c>
      <c r="L16" s="189"/>
      <c r="M16" s="30" t="s">
        <v>51</v>
      </c>
      <c r="N16" s="189"/>
      <c r="O16" s="30" t="s">
        <v>51</v>
      </c>
      <c r="P16" s="189"/>
      <c r="Q16" s="31" t="s">
        <v>51</v>
      </c>
      <c r="R16" s="189"/>
      <c r="S16" s="31" t="s">
        <v>51</v>
      </c>
    </row>
    <row r="17" spans="1:19" x14ac:dyDescent="0.2">
      <c r="A17" s="214" t="s">
        <v>58</v>
      </c>
      <c r="B17" s="402">
        <v>160994</v>
      </c>
      <c r="C17" s="306">
        <v>6.4523999999999999</v>
      </c>
      <c r="D17" s="404">
        <v>90222</v>
      </c>
      <c r="E17" s="307">
        <v>6.1002999999999998</v>
      </c>
      <c r="F17" s="402">
        <v>17544</v>
      </c>
      <c r="G17" s="306">
        <v>6.9923999999999999</v>
      </c>
      <c r="H17" s="402">
        <v>6750</v>
      </c>
      <c r="I17" s="308">
        <v>6.8326000000000002</v>
      </c>
      <c r="J17" s="402">
        <v>18704</v>
      </c>
      <c r="K17" s="306">
        <v>6.3662000000000001</v>
      </c>
      <c r="L17" s="402">
        <v>27114</v>
      </c>
      <c r="M17" s="306">
        <v>7.2468000000000004</v>
      </c>
      <c r="N17" s="402">
        <v>659</v>
      </c>
      <c r="O17" s="306">
        <v>6.1478000000000002</v>
      </c>
      <c r="P17" s="414">
        <v>32457</v>
      </c>
      <c r="Q17" s="309">
        <v>7.7526000000000002</v>
      </c>
      <c r="R17" s="419">
        <v>7315</v>
      </c>
      <c r="S17" s="310">
        <v>6.3361000000000001</v>
      </c>
    </row>
    <row r="18" spans="1:19" x14ac:dyDescent="0.2">
      <c r="A18" s="300" t="s">
        <v>60</v>
      </c>
      <c r="B18" s="400">
        <v>52511</v>
      </c>
      <c r="C18" s="311">
        <v>5.6372</v>
      </c>
      <c r="D18" s="405">
        <v>30181</v>
      </c>
      <c r="E18" s="312">
        <v>5.7058999999999997</v>
      </c>
      <c r="F18" s="411">
        <v>3616</v>
      </c>
      <c r="G18" s="313">
        <v>8.4527000000000001</v>
      </c>
      <c r="H18" s="411">
        <v>2342</v>
      </c>
      <c r="I18" s="314">
        <v>6.0641999999999996</v>
      </c>
      <c r="J18" s="411">
        <v>6809</v>
      </c>
      <c r="K18" s="313">
        <v>5.1760000000000002</v>
      </c>
      <c r="L18" s="411">
        <v>9317</v>
      </c>
      <c r="M18" s="313">
        <v>4.5456000000000003</v>
      </c>
      <c r="N18" s="411">
        <v>246</v>
      </c>
      <c r="O18" s="313">
        <v>5.8737000000000004</v>
      </c>
      <c r="P18" s="415">
        <v>14440</v>
      </c>
      <c r="Q18" s="315">
        <v>6.4168000000000003</v>
      </c>
      <c r="R18" s="282"/>
      <c r="S18" s="271"/>
    </row>
    <row r="19" spans="1:19" x14ac:dyDescent="0.2">
      <c r="A19" s="301" t="s">
        <v>54</v>
      </c>
      <c r="B19" s="400">
        <v>108483</v>
      </c>
      <c r="C19" s="311">
        <v>6.8470000000000004</v>
      </c>
      <c r="D19" s="405">
        <v>60041</v>
      </c>
      <c r="E19" s="312">
        <v>6.2986000000000004</v>
      </c>
      <c r="F19" s="411">
        <v>13928</v>
      </c>
      <c r="G19" s="313">
        <v>6.6132999999999997</v>
      </c>
      <c r="H19" s="411">
        <v>4408</v>
      </c>
      <c r="I19" s="314">
        <v>7.2408000000000001</v>
      </c>
      <c r="J19" s="411">
        <v>11895</v>
      </c>
      <c r="K19" s="313">
        <v>7.0475000000000003</v>
      </c>
      <c r="L19" s="411">
        <v>17797</v>
      </c>
      <c r="M19" s="313">
        <v>8.6608999999999998</v>
      </c>
      <c r="N19" s="411">
        <v>413</v>
      </c>
      <c r="O19" s="313">
        <v>6.3108000000000004</v>
      </c>
      <c r="P19" s="415">
        <v>18017</v>
      </c>
      <c r="Q19" s="315">
        <v>8.8232999999999997</v>
      </c>
      <c r="R19" s="282"/>
      <c r="S19" s="271"/>
    </row>
    <row r="20" spans="1:19" x14ac:dyDescent="0.2">
      <c r="A20" s="215" t="s">
        <v>59</v>
      </c>
      <c r="B20" s="400">
        <v>77547</v>
      </c>
      <c r="C20" s="311">
        <v>5.9096000000000002</v>
      </c>
      <c r="D20" s="406">
        <v>52752</v>
      </c>
      <c r="E20" s="316">
        <v>6.1894</v>
      </c>
      <c r="F20" s="400">
        <v>11894</v>
      </c>
      <c r="G20" s="311">
        <v>5.8531000000000004</v>
      </c>
      <c r="H20" s="400">
        <v>3194</v>
      </c>
      <c r="I20" s="317">
        <v>4.9367000000000001</v>
      </c>
      <c r="J20" s="400">
        <v>3765</v>
      </c>
      <c r="K20" s="311">
        <v>4.5654000000000003</v>
      </c>
      <c r="L20" s="400">
        <v>3472</v>
      </c>
      <c r="M20" s="311">
        <v>4.4901999999999997</v>
      </c>
      <c r="N20" s="400">
        <v>2470</v>
      </c>
      <c r="O20" s="311">
        <v>5.5076999999999998</v>
      </c>
      <c r="P20" s="416">
        <v>36243</v>
      </c>
      <c r="Q20" s="318">
        <v>6.4074999999999998</v>
      </c>
      <c r="R20" s="420">
        <v>9679</v>
      </c>
      <c r="S20" s="319">
        <v>6.5449999999999999</v>
      </c>
    </row>
    <row r="21" spans="1:19" x14ac:dyDescent="0.2">
      <c r="A21" s="300" t="s">
        <v>60</v>
      </c>
      <c r="B21" s="400">
        <v>25183</v>
      </c>
      <c r="C21" s="311">
        <v>5.9649000000000001</v>
      </c>
      <c r="D21" s="405">
        <v>19851</v>
      </c>
      <c r="E21" s="312">
        <v>6.2335000000000003</v>
      </c>
      <c r="F21" s="411">
        <v>859</v>
      </c>
      <c r="G21" s="313">
        <v>6.8109000000000002</v>
      </c>
      <c r="H21" s="411">
        <v>872</v>
      </c>
      <c r="I21" s="314">
        <v>5.2263000000000002</v>
      </c>
      <c r="J21" s="411">
        <v>1003</v>
      </c>
      <c r="K21" s="313">
        <v>4.5483000000000002</v>
      </c>
      <c r="L21" s="411">
        <v>878</v>
      </c>
      <c r="M21" s="313">
        <v>4.0151000000000003</v>
      </c>
      <c r="N21" s="411">
        <v>1720</v>
      </c>
      <c r="O21" s="313">
        <v>4.6390000000000002</v>
      </c>
      <c r="P21" s="415">
        <v>16980</v>
      </c>
      <c r="Q21" s="315">
        <v>6.3651999999999997</v>
      </c>
      <c r="R21" s="282"/>
      <c r="S21" s="271"/>
    </row>
    <row r="22" spans="1:19" x14ac:dyDescent="0.2">
      <c r="A22" s="301" t="s">
        <v>54</v>
      </c>
      <c r="B22" s="400">
        <v>52364</v>
      </c>
      <c r="C22" s="311">
        <v>5.8829000000000002</v>
      </c>
      <c r="D22" s="405">
        <v>32900</v>
      </c>
      <c r="E22" s="312">
        <v>6.1627999999999998</v>
      </c>
      <c r="F22" s="411">
        <v>11035</v>
      </c>
      <c r="G22" s="313">
        <v>5.7786</v>
      </c>
      <c r="H22" s="411">
        <v>2322</v>
      </c>
      <c r="I22" s="314">
        <v>4.8280000000000003</v>
      </c>
      <c r="J22" s="411">
        <v>2762</v>
      </c>
      <c r="K22" s="313">
        <v>4.5716999999999999</v>
      </c>
      <c r="L22" s="411">
        <v>2594</v>
      </c>
      <c r="M22" s="313">
        <v>4.6509999999999998</v>
      </c>
      <c r="N22" s="411">
        <v>750</v>
      </c>
      <c r="O22" s="313">
        <v>7.5</v>
      </c>
      <c r="P22" s="415">
        <v>19264</v>
      </c>
      <c r="Q22" s="315">
        <v>6.4447999999999999</v>
      </c>
      <c r="R22" s="282"/>
      <c r="S22" s="271"/>
    </row>
    <row r="23" spans="1:19" x14ac:dyDescent="0.2">
      <c r="A23" s="190" t="s">
        <v>56</v>
      </c>
      <c r="B23" s="400">
        <v>745722</v>
      </c>
      <c r="C23" s="311">
        <v>5.2123999999999997</v>
      </c>
      <c r="D23" s="406">
        <v>516942</v>
      </c>
      <c r="E23" s="316">
        <v>6.0175000000000001</v>
      </c>
      <c r="F23" s="400">
        <v>39688</v>
      </c>
      <c r="G23" s="311">
        <v>5.6189</v>
      </c>
      <c r="H23" s="400">
        <v>9804</v>
      </c>
      <c r="I23" s="317">
        <v>4.5345000000000004</v>
      </c>
      <c r="J23" s="400">
        <v>164878</v>
      </c>
      <c r="K23" s="311">
        <v>2.9077000000000002</v>
      </c>
      <c r="L23" s="400">
        <v>7487</v>
      </c>
      <c r="M23" s="311">
        <v>1.0392999999999999</v>
      </c>
      <c r="N23" s="400">
        <v>6922</v>
      </c>
      <c r="O23" s="311">
        <v>3.1257999999999999</v>
      </c>
      <c r="P23" s="416">
        <v>384559</v>
      </c>
      <c r="Q23" s="318">
        <v>6.2156000000000002</v>
      </c>
      <c r="R23" s="420">
        <v>299217</v>
      </c>
      <c r="S23" s="319">
        <v>6.1459000000000001</v>
      </c>
    </row>
    <row r="24" spans="1:19" x14ac:dyDescent="0.2">
      <c r="A24" s="300" t="s">
        <v>60</v>
      </c>
      <c r="B24" s="400">
        <v>402404</v>
      </c>
      <c r="C24" s="311">
        <v>5.9604999999999997</v>
      </c>
      <c r="D24" s="407">
        <v>370674</v>
      </c>
      <c r="E24" s="320">
        <v>6.0536000000000003</v>
      </c>
      <c r="F24" s="411">
        <v>10922</v>
      </c>
      <c r="G24" s="313">
        <v>4.9878999999999998</v>
      </c>
      <c r="H24" s="411">
        <v>8000</v>
      </c>
      <c r="I24" s="314">
        <v>4.3754</v>
      </c>
      <c r="J24" s="411">
        <v>6267</v>
      </c>
      <c r="K24" s="313">
        <v>5.6951000000000001</v>
      </c>
      <c r="L24" s="411">
        <v>1487</v>
      </c>
      <c r="M24" s="313">
        <v>5.2313999999999998</v>
      </c>
      <c r="N24" s="411">
        <v>5053</v>
      </c>
      <c r="O24" s="313">
        <v>4.2817999999999996</v>
      </c>
      <c r="P24" s="415">
        <v>304096</v>
      </c>
      <c r="Q24" s="315">
        <v>6.0839999999999996</v>
      </c>
      <c r="R24" s="283"/>
      <c r="S24" s="271"/>
    </row>
    <row r="25" spans="1:19" ht="12.75" thickBot="1" x14ac:dyDescent="0.25">
      <c r="A25" s="301" t="s">
        <v>54</v>
      </c>
      <c r="B25" s="401">
        <v>343318</v>
      </c>
      <c r="C25" s="321">
        <v>4.3354999999999997</v>
      </c>
      <c r="D25" s="408">
        <v>146268</v>
      </c>
      <c r="E25" s="322">
        <v>5.9257999999999997</v>
      </c>
      <c r="F25" s="412">
        <v>28766</v>
      </c>
      <c r="G25" s="323">
        <v>5.8585000000000003</v>
      </c>
      <c r="H25" s="412">
        <v>1804</v>
      </c>
      <c r="I25" s="324">
        <v>5.24</v>
      </c>
      <c r="J25" s="412">
        <v>158611</v>
      </c>
      <c r="K25" s="323">
        <v>2.7976000000000001</v>
      </c>
      <c r="L25" s="412">
        <v>6000</v>
      </c>
      <c r="M25" s="323">
        <v>0</v>
      </c>
      <c r="N25" s="412">
        <v>1869</v>
      </c>
      <c r="O25" s="323">
        <v>0</v>
      </c>
      <c r="P25" s="417">
        <v>80463</v>
      </c>
      <c r="Q25" s="325">
        <v>6.7130000000000001</v>
      </c>
      <c r="R25" s="284"/>
      <c r="S25" s="285"/>
    </row>
    <row r="26" spans="1:19" x14ac:dyDescent="0.2">
      <c r="A26" s="191" t="s">
        <v>57</v>
      </c>
      <c r="B26" s="402">
        <v>984264</v>
      </c>
      <c r="C26" s="306">
        <v>5.4701000000000004</v>
      </c>
      <c r="D26" s="409">
        <v>659916</v>
      </c>
      <c r="E26" s="326">
        <v>6.0425000000000004</v>
      </c>
      <c r="F26" s="402">
        <v>69127</v>
      </c>
      <c r="G26" s="306">
        <v>6.0077999999999996</v>
      </c>
      <c r="H26" s="402">
        <v>19749</v>
      </c>
      <c r="I26" s="308">
        <v>5.3849999999999998</v>
      </c>
      <c r="J26" s="402">
        <v>187347</v>
      </c>
      <c r="K26" s="306">
        <v>3.2863000000000002</v>
      </c>
      <c r="L26" s="402">
        <v>38074</v>
      </c>
      <c r="M26" s="306">
        <v>5.7747000000000002</v>
      </c>
      <c r="N26" s="402">
        <v>10051</v>
      </c>
      <c r="O26" s="306">
        <v>3.9094000000000002</v>
      </c>
      <c r="P26" s="414">
        <v>453259</v>
      </c>
      <c r="Q26" s="309">
        <v>6.3410000000000002</v>
      </c>
      <c r="R26" s="421">
        <v>316211</v>
      </c>
      <c r="S26" s="310">
        <v>6.1626000000000003</v>
      </c>
    </row>
    <row r="27" spans="1:19" x14ac:dyDescent="0.2">
      <c r="A27" s="300" t="s">
        <v>60</v>
      </c>
      <c r="B27" s="400">
        <v>480098</v>
      </c>
      <c r="C27" s="311">
        <v>5.9253</v>
      </c>
      <c r="D27" s="405">
        <v>420706</v>
      </c>
      <c r="E27" s="312">
        <v>6.0372000000000003</v>
      </c>
      <c r="F27" s="411">
        <v>15397</v>
      </c>
      <c r="G27" s="313">
        <v>5.9032999999999998</v>
      </c>
      <c r="H27" s="411">
        <v>11214</v>
      </c>
      <c r="I27" s="314">
        <v>4.7942999999999998</v>
      </c>
      <c r="J27" s="411">
        <v>14079</v>
      </c>
      <c r="K27" s="313">
        <v>5.3623000000000003</v>
      </c>
      <c r="L27" s="411">
        <v>11683</v>
      </c>
      <c r="M27" s="313">
        <v>4.5930999999999997</v>
      </c>
      <c r="N27" s="411">
        <v>7019</v>
      </c>
      <c r="O27" s="313">
        <v>4.4250999999999996</v>
      </c>
      <c r="P27" s="415">
        <v>335516</v>
      </c>
      <c r="Q27" s="315">
        <v>6.1124999999999998</v>
      </c>
      <c r="R27" s="282"/>
      <c r="S27" s="271"/>
    </row>
    <row r="28" spans="1:19" ht="12.75" thickBot="1" x14ac:dyDescent="0.25">
      <c r="A28" s="302" t="s">
        <v>54</v>
      </c>
      <c r="B28" s="403">
        <v>504165</v>
      </c>
      <c r="C28" s="327">
        <v>5.0366999999999997</v>
      </c>
      <c r="D28" s="410">
        <v>239210</v>
      </c>
      <c r="E28" s="328">
        <v>6.0519999999999996</v>
      </c>
      <c r="F28" s="413">
        <v>53730</v>
      </c>
      <c r="G28" s="329">
        <v>6.0377000000000001</v>
      </c>
      <c r="H28" s="413">
        <v>8535</v>
      </c>
      <c r="I28" s="330">
        <v>6.1612</v>
      </c>
      <c r="J28" s="413">
        <v>173268</v>
      </c>
      <c r="K28" s="329">
        <v>3.1175999999999999</v>
      </c>
      <c r="L28" s="413">
        <v>26391</v>
      </c>
      <c r="M28" s="329">
        <v>6.2976999999999999</v>
      </c>
      <c r="N28" s="413">
        <v>3032</v>
      </c>
      <c r="O28" s="329">
        <v>2.7153999999999998</v>
      </c>
      <c r="P28" s="418">
        <v>117743</v>
      </c>
      <c r="Q28" s="331">
        <v>6.9920999999999998</v>
      </c>
      <c r="R28" s="286"/>
      <c r="S28" s="278"/>
    </row>
    <row r="30" spans="1:19" x14ac:dyDescent="0.2">
      <c r="A30" s="228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Q76" sqref="Q76"/>
    </sheetView>
  </sheetViews>
  <sheetFormatPr defaultColWidth="9.140625" defaultRowHeight="11.25" x14ac:dyDescent="0.2"/>
  <cols>
    <col min="1" max="1" width="46.7109375" style="86" bestFit="1" customWidth="1"/>
    <col min="2" max="2" width="11.28515625" style="86" customWidth="1"/>
    <col min="3" max="3" width="10.7109375" style="86" customWidth="1"/>
    <col min="4" max="6" width="9.140625" style="86"/>
    <col min="7" max="7" width="11.42578125" style="86" customWidth="1"/>
    <col min="8" max="16384" width="9.140625" style="86"/>
  </cols>
  <sheetData>
    <row r="2" spans="1:17" ht="12" x14ac:dyDescent="0.2">
      <c r="A2" s="90" t="s">
        <v>87</v>
      </c>
    </row>
    <row r="3" spans="1:17" ht="12" x14ac:dyDescent="0.2">
      <c r="A3" s="242" t="s">
        <v>107</v>
      </c>
    </row>
    <row r="4" spans="1:17" ht="12.75" thickBot="1" x14ac:dyDescent="0.25">
      <c r="B4" s="177"/>
      <c r="C4" s="177"/>
      <c r="D4" s="192"/>
      <c r="E4" s="180"/>
      <c r="F4" s="180"/>
      <c r="G4" s="180"/>
      <c r="H4" s="180"/>
      <c r="I4" s="89"/>
    </row>
    <row r="5" spans="1:17" ht="12" customHeight="1" x14ac:dyDescent="0.2">
      <c r="A5" s="193"/>
      <c r="B5" s="362"/>
      <c r="C5" s="195"/>
      <c r="D5" s="220"/>
      <c r="E5" s="257"/>
      <c r="F5" s="258"/>
      <c r="G5" s="259"/>
      <c r="H5" s="265"/>
      <c r="I5" s="260"/>
      <c r="J5" s="513"/>
      <c r="K5" s="514"/>
      <c r="L5" s="515" t="s">
        <v>102</v>
      </c>
      <c r="M5" s="516"/>
      <c r="N5" s="516"/>
      <c r="O5" s="516"/>
      <c r="P5" s="516"/>
      <c r="Q5" s="517"/>
    </row>
    <row r="6" spans="1:17" ht="26.25" customHeight="1" x14ac:dyDescent="0.2">
      <c r="A6" s="198" t="s">
        <v>55</v>
      </c>
      <c r="B6" s="522" t="s">
        <v>8</v>
      </c>
      <c r="C6" s="523"/>
      <c r="D6" s="535" t="s">
        <v>90</v>
      </c>
      <c r="E6" s="536"/>
      <c r="F6" s="537" t="s">
        <v>91</v>
      </c>
      <c r="G6" s="538"/>
      <c r="H6" s="531" t="s">
        <v>92</v>
      </c>
      <c r="I6" s="532"/>
      <c r="J6" s="518"/>
      <c r="K6" s="519"/>
      <c r="L6" s="520" t="s">
        <v>103</v>
      </c>
      <c r="M6" s="520"/>
      <c r="N6" s="520" t="s">
        <v>103</v>
      </c>
      <c r="O6" s="520"/>
      <c r="P6" s="520" t="s">
        <v>103</v>
      </c>
      <c r="Q6" s="521"/>
    </row>
    <row r="7" spans="1:17" ht="24.75" customHeight="1" x14ac:dyDescent="0.2">
      <c r="A7" s="198"/>
      <c r="B7" s="363"/>
      <c r="C7" s="303"/>
      <c r="D7" s="279"/>
      <c r="E7" s="261"/>
      <c r="F7" s="256"/>
      <c r="G7" s="262"/>
      <c r="H7" s="304"/>
      <c r="I7" s="305"/>
      <c r="J7" s="501" t="s">
        <v>105</v>
      </c>
      <c r="K7" s="502"/>
      <c r="L7" s="503" t="s">
        <v>90</v>
      </c>
      <c r="M7" s="510"/>
      <c r="N7" s="503" t="s">
        <v>91</v>
      </c>
      <c r="O7" s="504"/>
      <c r="P7" s="503" t="s">
        <v>92</v>
      </c>
      <c r="Q7" s="505"/>
    </row>
    <row r="8" spans="1:17" ht="12" x14ac:dyDescent="0.2">
      <c r="A8" s="202"/>
      <c r="B8" s="524" t="s">
        <v>0</v>
      </c>
      <c r="C8" s="525"/>
      <c r="D8" s="263" t="s">
        <v>2</v>
      </c>
      <c r="E8" s="264"/>
      <c r="F8" s="539" t="s">
        <v>69</v>
      </c>
      <c r="G8" s="540"/>
      <c r="H8" s="529" t="s">
        <v>69</v>
      </c>
      <c r="I8" s="530"/>
      <c r="J8" s="506" t="s">
        <v>0</v>
      </c>
      <c r="K8" s="507"/>
      <c r="L8" s="511" t="s">
        <v>2</v>
      </c>
      <c r="M8" s="512"/>
      <c r="N8" s="508" t="s">
        <v>101</v>
      </c>
      <c r="O8" s="508"/>
      <c r="P8" s="508" t="s">
        <v>101</v>
      </c>
      <c r="Q8" s="509"/>
    </row>
    <row r="9" spans="1:17" ht="12" x14ac:dyDescent="0.2">
      <c r="A9" s="198" t="s">
        <v>40</v>
      </c>
      <c r="B9" s="364"/>
      <c r="C9" s="216" t="s">
        <v>49</v>
      </c>
      <c r="D9" s="205"/>
      <c r="E9" s="216" t="s">
        <v>49</v>
      </c>
      <c r="F9" s="205"/>
      <c r="G9" s="216" t="s">
        <v>49</v>
      </c>
      <c r="H9" s="219"/>
      <c r="I9" s="266" t="s">
        <v>49</v>
      </c>
      <c r="J9" s="360"/>
      <c r="K9" s="266" t="s">
        <v>49</v>
      </c>
      <c r="L9" s="219"/>
      <c r="M9" s="266" t="s">
        <v>49</v>
      </c>
      <c r="N9" s="219"/>
      <c r="O9" s="266" t="s">
        <v>49</v>
      </c>
      <c r="P9" s="219"/>
      <c r="Q9" s="266" t="s">
        <v>49</v>
      </c>
    </row>
    <row r="10" spans="1:17" ht="12" x14ac:dyDescent="0.2">
      <c r="A10" s="202"/>
      <c r="B10" s="365" t="s">
        <v>6</v>
      </c>
      <c r="C10" s="217" t="s">
        <v>50</v>
      </c>
      <c r="D10" s="29" t="s">
        <v>6</v>
      </c>
      <c r="E10" s="217" t="s">
        <v>50</v>
      </c>
      <c r="F10" s="29" t="s">
        <v>6</v>
      </c>
      <c r="G10" s="217" t="s">
        <v>50</v>
      </c>
      <c r="H10" s="29" t="s">
        <v>6</v>
      </c>
      <c r="I10" s="267" t="s">
        <v>50</v>
      </c>
      <c r="J10" s="18" t="s">
        <v>6</v>
      </c>
      <c r="K10" s="267" t="s">
        <v>50</v>
      </c>
      <c r="L10" s="29" t="s">
        <v>6</v>
      </c>
      <c r="M10" s="267" t="s">
        <v>50</v>
      </c>
      <c r="N10" s="29" t="s">
        <v>6</v>
      </c>
      <c r="O10" s="267" t="s">
        <v>50</v>
      </c>
      <c r="P10" s="29" t="s">
        <v>6</v>
      </c>
      <c r="Q10" s="267" t="s">
        <v>50</v>
      </c>
    </row>
    <row r="11" spans="1:17" ht="12.75" thickBot="1" x14ac:dyDescent="0.25">
      <c r="A11" s="206"/>
      <c r="B11" s="366"/>
      <c r="C11" s="218" t="s">
        <v>51</v>
      </c>
      <c r="D11" s="207"/>
      <c r="E11" s="218" t="s">
        <v>51</v>
      </c>
      <c r="F11" s="207"/>
      <c r="G11" s="218" t="s">
        <v>51</v>
      </c>
      <c r="H11" s="207"/>
      <c r="I11" s="268" t="s">
        <v>51</v>
      </c>
      <c r="J11" s="361"/>
      <c r="K11" s="268" t="s">
        <v>51</v>
      </c>
      <c r="L11" s="207"/>
      <c r="M11" s="268" t="s">
        <v>51</v>
      </c>
      <c r="N11" s="207"/>
      <c r="O11" s="268" t="s">
        <v>51</v>
      </c>
      <c r="P11" s="207"/>
      <c r="Q11" s="268" t="s">
        <v>51</v>
      </c>
    </row>
    <row r="12" spans="1:17" x14ac:dyDescent="0.2">
      <c r="A12" s="208" t="s">
        <v>16</v>
      </c>
      <c r="B12" s="437">
        <v>137123</v>
      </c>
      <c r="C12" s="332">
        <v>5.2550999999999997</v>
      </c>
      <c r="D12" s="422">
        <v>458</v>
      </c>
      <c r="E12" s="332">
        <v>4.3883999999999999</v>
      </c>
      <c r="F12" s="422">
        <v>6606</v>
      </c>
      <c r="G12" s="332">
        <v>8.4985999999999997</v>
      </c>
      <c r="H12" s="422">
        <v>130059</v>
      </c>
      <c r="I12" s="367">
        <v>5.0933999999999999</v>
      </c>
      <c r="J12" s="422">
        <v>77255</v>
      </c>
      <c r="K12" s="333">
        <v>4.7122000000000002</v>
      </c>
      <c r="L12" s="459">
        <v>396</v>
      </c>
      <c r="M12" s="332">
        <v>4.0422000000000002</v>
      </c>
      <c r="N12" s="422">
        <v>179</v>
      </c>
      <c r="O12" s="332">
        <v>6.6862000000000004</v>
      </c>
      <c r="P12" s="422">
        <v>76680</v>
      </c>
      <c r="Q12" s="334">
        <v>4.7111000000000001</v>
      </c>
    </row>
    <row r="13" spans="1:17" x14ac:dyDescent="0.2">
      <c r="A13" s="299" t="s">
        <v>70</v>
      </c>
      <c r="B13" s="438">
        <v>4779</v>
      </c>
      <c r="C13" s="335">
        <v>14.671200000000001</v>
      </c>
      <c r="D13" s="444"/>
      <c r="E13" s="336"/>
      <c r="F13" s="423"/>
      <c r="G13" s="337"/>
      <c r="H13" s="426">
        <v>4779</v>
      </c>
      <c r="I13" s="368">
        <v>14.671200000000001</v>
      </c>
      <c r="J13" s="432">
        <v>412</v>
      </c>
      <c r="K13" s="338">
        <v>10.5434</v>
      </c>
      <c r="L13" s="444"/>
      <c r="M13" s="337"/>
      <c r="N13" s="430"/>
      <c r="O13" s="337"/>
      <c r="P13" s="432">
        <v>412</v>
      </c>
      <c r="Q13" s="319">
        <v>10.5434</v>
      </c>
    </row>
    <row r="14" spans="1:17" x14ac:dyDescent="0.2">
      <c r="A14" s="300" t="s">
        <v>60</v>
      </c>
      <c r="B14" s="438">
        <v>2130</v>
      </c>
      <c r="C14" s="335">
        <v>10.659800000000001</v>
      </c>
      <c r="D14" s="424"/>
      <c r="E14" s="270"/>
      <c r="F14" s="424"/>
      <c r="G14" s="270"/>
      <c r="H14" s="427">
        <v>2130</v>
      </c>
      <c r="I14" s="369">
        <v>10.659800000000001</v>
      </c>
      <c r="J14" s="431"/>
      <c r="K14" s="269"/>
      <c r="L14" s="424"/>
      <c r="M14" s="270"/>
      <c r="N14" s="431"/>
      <c r="O14" s="270"/>
      <c r="P14" s="431"/>
      <c r="Q14" s="271"/>
    </row>
    <row r="15" spans="1:17" x14ac:dyDescent="0.2">
      <c r="A15" s="358" t="s">
        <v>54</v>
      </c>
      <c r="B15" s="438">
        <v>2648</v>
      </c>
      <c r="C15" s="335">
        <v>17.898199999999999</v>
      </c>
      <c r="D15" s="445"/>
      <c r="E15" s="339"/>
      <c r="F15" s="425"/>
      <c r="G15" s="270"/>
      <c r="H15" s="427">
        <v>2648</v>
      </c>
      <c r="I15" s="369">
        <v>17.898199999999999</v>
      </c>
      <c r="J15" s="431"/>
      <c r="K15" s="269"/>
      <c r="L15" s="424"/>
      <c r="M15" s="270"/>
      <c r="N15" s="431"/>
      <c r="O15" s="270"/>
      <c r="P15" s="431"/>
      <c r="Q15" s="271"/>
    </row>
    <row r="16" spans="1:17" x14ac:dyDescent="0.2">
      <c r="A16" s="190" t="s">
        <v>71</v>
      </c>
      <c r="B16" s="438">
        <v>97674</v>
      </c>
      <c r="C16" s="335">
        <v>4.6958000000000002</v>
      </c>
      <c r="D16" s="446">
        <v>354</v>
      </c>
      <c r="E16" s="335">
        <v>3.8616000000000001</v>
      </c>
      <c r="F16" s="426">
        <v>80</v>
      </c>
      <c r="G16" s="335">
        <v>7.4980000000000002</v>
      </c>
      <c r="H16" s="426">
        <v>97240</v>
      </c>
      <c r="I16" s="368">
        <v>4.6965000000000003</v>
      </c>
      <c r="J16" s="432">
        <v>62871</v>
      </c>
      <c r="K16" s="338">
        <v>4.6321000000000003</v>
      </c>
      <c r="L16" s="446">
        <v>354</v>
      </c>
      <c r="M16" s="335">
        <v>3.8616000000000001</v>
      </c>
      <c r="N16" s="432">
        <v>0</v>
      </c>
      <c r="O16" s="335">
        <v>0</v>
      </c>
      <c r="P16" s="432">
        <v>62517</v>
      </c>
      <c r="Q16" s="319">
        <v>4.6364000000000001</v>
      </c>
    </row>
    <row r="17" spans="1:17" x14ac:dyDescent="0.2">
      <c r="A17" s="300" t="s">
        <v>60</v>
      </c>
      <c r="B17" s="438">
        <v>97226</v>
      </c>
      <c r="C17" s="335">
        <v>4.6967999999999996</v>
      </c>
      <c r="D17" s="447">
        <v>0</v>
      </c>
      <c r="E17" s="340">
        <v>0</v>
      </c>
      <c r="F17" s="427">
        <v>0</v>
      </c>
      <c r="G17" s="340">
        <v>0</v>
      </c>
      <c r="H17" s="427">
        <v>97226</v>
      </c>
      <c r="I17" s="369">
        <v>4.6967999999999996</v>
      </c>
      <c r="J17" s="431"/>
      <c r="K17" s="269"/>
      <c r="L17" s="424"/>
      <c r="M17" s="270"/>
      <c r="N17" s="431"/>
      <c r="O17" s="270"/>
      <c r="P17" s="431"/>
      <c r="Q17" s="271"/>
    </row>
    <row r="18" spans="1:17" x14ac:dyDescent="0.2">
      <c r="A18" s="358" t="s">
        <v>54</v>
      </c>
      <c r="B18" s="438">
        <v>448</v>
      </c>
      <c r="C18" s="335">
        <v>4.4630000000000001</v>
      </c>
      <c r="D18" s="447">
        <v>354</v>
      </c>
      <c r="E18" s="340">
        <v>3.8616000000000001</v>
      </c>
      <c r="F18" s="427">
        <v>80</v>
      </c>
      <c r="G18" s="340">
        <v>7.4980000000000002</v>
      </c>
      <c r="H18" s="427">
        <v>14</v>
      </c>
      <c r="I18" s="369">
        <v>2.3138000000000001</v>
      </c>
      <c r="J18" s="431"/>
      <c r="K18" s="269"/>
      <c r="L18" s="424"/>
      <c r="M18" s="270"/>
      <c r="N18" s="431"/>
      <c r="O18" s="270"/>
      <c r="P18" s="431"/>
      <c r="Q18" s="271"/>
    </row>
    <row r="19" spans="1:17" x14ac:dyDescent="0.2">
      <c r="A19" s="190" t="s">
        <v>72</v>
      </c>
      <c r="B19" s="438">
        <v>34670</v>
      </c>
      <c r="C19" s="335">
        <v>5.5328999999999997</v>
      </c>
      <c r="D19" s="446">
        <v>104</v>
      </c>
      <c r="E19" s="335">
        <v>6.1882000000000001</v>
      </c>
      <c r="F19" s="426">
        <v>6526</v>
      </c>
      <c r="G19" s="335">
        <v>8.5108999999999995</v>
      </c>
      <c r="H19" s="426">
        <v>28041</v>
      </c>
      <c r="I19" s="368">
        <v>4.8373999999999997</v>
      </c>
      <c r="J19" s="432">
        <v>13971</v>
      </c>
      <c r="K19" s="338">
        <v>4.9008000000000003</v>
      </c>
      <c r="L19" s="446">
        <v>42</v>
      </c>
      <c r="M19" s="335">
        <v>5.5795000000000003</v>
      </c>
      <c r="N19" s="432">
        <v>179</v>
      </c>
      <c r="O19" s="335">
        <v>6.6862000000000004</v>
      </c>
      <c r="P19" s="432">
        <v>13751</v>
      </c>
      <c r="Q19" s="319">
        <v>4.8754999999999997</v>
      </c>
    </row>
    <row r="20" spans="1:17" x14ac:dyDescent="0.2">
      <c r="A20" s="300" t="s">
        <v>60</v>
      </c>
      <c r="B20" s="438">
        <v>28862</v>
      </c>
      <c r="C20" s="335">
        <v>4.9448999999999996</v>
      </c>
      <c r="D20" s="448">
        <v>42</v>
      </c>
      <c r="E20" s="340">
        <v>6.2923999999999998</v>
      </c>
      <c r="F20" s="427">
        <v>2318</v>
      </c>
      <c r="G20" s="340">
        <v>6.4635999999999996</v>
      </c>
      <c r="H20" s="427">
        <v>26501</v>
      </c>
      <c r="I20" s="369">
        <v>4.8098999999999998</v>
      </c>
      <c r="J20" s="431"/>
      <c r="K20" s="269"/>
      <c r="L20" s="424"/>
      <c r="M20" s="270"/>
      <c r="N20" s="431"/>
      <c r="O20" s="270"/>
      <c r="P20" s="431"/>
      <c r="Q20" s="271"/>
    </row>
    <row r="21" spans="1:17" x14ac:dyDescent="0.2">
      <c r="A21" s="358" t="s">
        <v>54</v>
      </c>
      <c r="B21" s="439">
        <v>5809</v>
      </c>
      <c r="C21" s="341">
        <v>8.4544999999999995</v>
      </c>
      <c r="D21" s="449">
        <v>62</v>
      </c>
      <c r="E21" s="342">
        <v>6.117</v>
      </c>
      <c r="F21" s="428">
        <v>4208</v>
      </c>
      <c r="G21" s="342">
        <v>9.6386000000000003</v>
      </c>
      <c r="H21" s="428">
        <v>1539</v>
      </c>
      <c r="I21" s="370">
        <v>5.3102</v>
      </c>
      <c r="J21" s="456"/>
      <c r="K21" s="272"/>
      <c r="L21" s="460"/>
      <c r="M21" s="273"/>
      <c r="N21" s="456"/>
      <c r="O21" s="273"/>
      <c r="P21" s="456"/>
      <c r="Q21" s="274"/>
    </row>
    <row r="22" spans="1:17" x14ac:dyDescent="0.2">
      <c r="A22" s="209" t="s">
        <v>73</v>
      </c>
      <c r="B22" s="440">
        <v>1234584</v>
      </c>
      <c r="C22" s="332">
        <v>4.4283000000000001</v>
      </c>
      <c r="D22" s="450">
        <v>6381</v>
      </c>
      <c r="E22" s="332">
        <v>4.3928000000000003</v>
      </c>
      <c r="F22" s="429">
        <v>4696</v>
      </c>
      <c r="G22" s="332">
        <v>8.7013999999999996</v>
      </c>
      <c r="H22" s="429">
        <v>1223507</v>
      </c>
      <c r="I22" s="367">
        <v>4.4120999999999997</v>
      </c>
      <c r="J22" s="435">
        <v>807323</v>
      </c>
      <c r="K22" s="333">
        <v>4.0987</v>
      </c>
      <c r="L22" s="450">
        <v>3489</v>
      </c>
      <c r="M22" s="332">
        <v>4.3720999999999997</v>
      </c>
      <c r="N22" s="435">
        <v>755</v>
      </c>
      <c r="O22" s="332">
        <v>6.1515000000000004</v>
      </c>
      <c r="P22" s="435">
        <v>803079</v>
      </c>
      <c r="Q22" s="334">
        <v>4.0956000000000001</v>
      </c>
    </row>
    <row r="23" spans="1:17" x14ac:dyDescent="0.2">
      <c r="A23" s="299" t="s">
        <v>70</v>
      </c>
      <c r="B23" s="441">
        <v>39064</v>
      </c>
      <c r="C23" s="343">
        <v>10.4437</v>
      </c>
      <c r="D23" s="444"/>
      <c r="E23" s="337"/>
      <c r="F23" s="430"/>
      <c r="G23" s="337"/>
      <c r="H23" s="453">
        <v>39064</v>
      </c>
      <c r="I23" s="371">
        <v>10.4437</v>
      </c>
      <c r="J23" s="457">
        <v>10828</v>
      </c>
      <c r="K23" s="344">
        <v>9.3036999999999992</v>
      </c>
      <c r="L23" s="444"/>
      <c r="M23" s="337"/>
      <c r="N23" s="430"/>
      <c r="O23" s="337"/>
      <c r="P23" s="457">
        <v>10828</v>
      </c>
      <c r="Q23" s="345">
        <v>9.3036999999999992</v>
      </c>
    </row>
    <row r="24" spans="1:17" x14ac:dyDescent="0.2">
      <c r="A24" s="300" t="s">
        <v>60</v>
      </c>
      <c r="B24" s="438">
        <v>91</v>
      </c>
      <c r="C24" s="335">
        <v>6.8544999999999998</v>
      </c>
      <c r="D24" s="424"/>
      <c r="E24" s="270"/>
      <c r="F24" s="431"/>
      <c r="G24" s="270"/>
      <c r="H24" s="427">
        <v>91</v>
      </c>
      <c r="I24" s="369">
        <v>6.8544999999999998</v>
      </c>
      <c r="J24" s="431"/>
      <c r="K24" s="269"/>
      <c r="L24" s="424"/>
      <c r="M24" s="270"/>
      <c r="N24" s="431"/>
      <c r="O24" s="270"/>
      <c r="P24" s="431"/>
      <c r="Q24" s="271"/>
    </row>
    <row r="25" spans="1:17" x14ac:dyDescent="0.2">
      <c r="A25" s="358" t="s">
        <v>54</v>
      </c>
      <c r="B25" s="438">
        <v>38973</v>
      </c>
      <c r="C25" s="335">
        <v>10.4521</v>
      </c>
      <c r="D25" s="424"/>
      <c r="E25" s="270"/>
      <c r="F25" s="431"/>
      <c r="G25" s="270"/>
      <c r="H25" s="427">
        <v>38973</v>
      </c>
      <c r="I25" s="369">
        <v>10.4521</v>
      </c>
      <c r="J25" s="431"/>
      <c r="K25" s="269"/>
      <c r="L25" s="424"/>
      <c r="M25" s="270"/>
      <c r="N25" s="431"/>
      <c r="O25" s="270"/>
      <c r="P25" s="431"/>
      <c r="Q25" s="271"/>
    </row>
    <row r="26" spans="1:17" x14ac:dyDescent="0.2">
      <c r="A26" s="190" t="s">
        <v>71</v>
      </c>
      <c r="B26" s="438">
        <v>1009131</v>
      </c>
      <c r="C26" s="335">
        <v>4.1905000000000001</v>
      </c>
      <c r="D26" s="446">
        <v>826</v>
      </c>
      <c r="E26" s="335">
        <v>4.4898999999999996</v>
      </c>
      <c r="F26" s="432">
        <v>200</v>
      </c>
      <c r="G26" s="335">
        <v>6.17</v>
      </c>
      <c r="H26" s="426">
        <v>1008105</v>
      </c>
      <c r="I26" s="368">
        <v>4.1898</v>
      </c>
      <c r="J26" s="432">
        <v>676787</v>
      </c>
      <c r="K26" s="338">
        <v>4.0067000000000004</v>
      </c>
      <c r="L26" s="446">
        <v>249</v>
      </c>
      <c r="M26" s="335">
        <v>4.5012999999999996</v>
      </c>
      <c r="N26" s="432">
        <v>0</v>
      </c>
      <c r="O26" s="335">
        <v>0</v>
      </c>
      <c r="P26" s="432">
        <v>676538</v>
      </c>
      <c r="Q26" s="319">
        <v>4.0065999999999997</v>
      </c>
    </row>
    <row r="27" spans="1:17" x14ac:dyDescent="0.2">
      <c r="A27" s="300" t="s">
        <v>60</v>
      </c>
      <c r="B27" s="438">
        <v>985156</v>
      </c>
      <c r="C27" s="335">
        <v>4.149</v>
      </c>
      <c r="D27" s="447">
        <v>190</v>
      </c>
      <c r="E27" s="340">
        <v>4.4897999999999998</v>
      </c>
      <c r="F27" s="433">
        <v>200</v>
      </c>
      <c r="G27" s="340">
        <v>6.17</v>
      </c>
      <c r="H27" s="427">
        <v>984766</v>
      </c>
      <c r="I27" s="369">
        <v>4.1486000000000001</v>
      </c>
      <c r="J27" s="431"/>
      <c r="K27" s="269"/>
      <c r="L27" s="424"/>
      <c r="M27" s="270"/>
      <c r="N27" s="431"/>
      <c r="O27" s="270"/>
      <c r="P27" s="431"/>
      <c r="Q27" s="271"/>
    </row>
    <row r="28" spans="1:17" x14ac:dyDescent="0.2">
      <c r="A28" s="358" t="s">
        <v>54</v>
      </c>
      <c r="B28" s="438">
        <v>23974</v>
      </c>
      <c r="C28" s="335">
        <v>5.8926999999999996</v>
      </c>
      <c r="D28" s="447">
        <v>636</v>
      </c>
      <c r="E28" s="340">
        <v>4.4898999999999996</v>
      </c>
      <c r="F28" s="433">
        <v>0</v>
      </c>
      <c r="G28" s="340">
        <v>0</v>
      </c>
      <c r="H28" s="427">
        <v>23339</v>
      </c>
      <c r="I28" s="369">
        <v>5.931</v>
      </c>
      <c r="J28" s="431"/>
      <c r="K28" s="269"/>
      <c r="L28" s="424"/>
      <c r="M28" s="270"/>
      <c r="N28" s="431"/>
      <c r="O28" s="270"/>
      <c r="P28" s="431"/>
      <c r="Q28" s="271"/>
    </row>
    <row r="29" spans="1:17" x14ac:dyDescent="0.2">
      <c r="A29" s="190" t="s">
        <v>72</v>
      </c>
      <c r="B29" s="438">
        <v>186389</v>
      </c>
      <c r="C29" s="335">
        <v>4.4554</v>
      </c>
      <c r="D29" s="446">
        <v>5555</v>
      </c>
      <c r="E29" s="335">
        <v>4.3783000000000003</v>
      </c>
      <c r="F29" s="432">
        <v>4496</v>
      </c>
      <c r="G29" s="335">
        <v>8.8140000000000001</v>
      </c>
      <c r="H29" s="426">
        <v>176338</v>
      </c>
      <c r="I29" s="368">
        <v>4.3467000000000002</v>
      </c>
      <c r="J29" s="432">
        <v>119707</v>
      </c>
      <c r="K29" s="338">
        <v>4.1475999999999997</v>
      </c>
      <c r="L29" s="446">
        <v>3240</v>
      </c>
      <c r="M29" s="335">
        <v>4.3620999999999999</v>
      </c>
      <c r="N29" s="432">
        <v>755</v>
      </c>
      <c r="O29" s="335">
        <v>6.1515000000000004</v>
      </c>
      <c r="P29" s="432">
        <v>115713</v>
      </c>
      <c r="Q29" s="319">
        <v>4.1284999999999998</v>
      </c>
    </row>
    <row r="30" spans="1:17" x14ac:dyDescent="0.2">
      <c r="A30" s="300" t="s">
        <v>60</v>
      </c>
      <c r="B30" s="442">
        <v>171762</v>
      </c>
      <c r="C30" s="346">
        <v>4.3037999999999998</v>
      </c>
      <c r="D30" s="451">
        <v>4030</v>
      </c>
      <c r="E30" s="347">
        <v>4.3948</v>
      </c>
      <c r="F30" s="434">
        <v>1195</v>
      </c>
      <c r="G30" s="347">
        <v>5.3621999999999996</v>
      </c>
      <c r="H30" s="454">
        <v>166537</v>
      </c>
      <c r="I30" s="372">
        <v>4.2939999999999996</v>
      </c>
      <c r="J30" s="431"/>
      <c r="K30" s="269"/>
      <c r="L30" s="424"/>
      <c r="M30" s="270"/>
      <c r="N30" s="431"/>
      <c r="O30" s="270"/>
      <c r="P30" s="431"/>
      <c r="Q30" s="271"/>
    </row>
    <row r="31" spans="1:17" x14ac:dyDescent="0.2">
      <c r="A31" s="358" t="s">
        <v>54</v>
      </c>
      <c r="B31" s="442">
        <v>14627</v>
      </c>
      <c r="C31" s="346">
        <v>6.2351000000000001</v>
      </c>
      <c r="D31" s="451">
        <v>1525</v>
      </c>
      <c r="E31" s="347">
        <v>4.3346999999999998</v>
      </c>
      <c r="F31" s="434">
        <v>3302</v>
      </c>
      <c r="G31" s="347">
        <v>10.063000000000001</v>
      </c>
      <c r="H31" s="454">
        <v>9801</v>
      </c>
      <c r="I31" s="372">
        <v>5.2412000000000001</v>
      </c>
      <c r="J31" s="456"/>
      <c r="K31" s="272"/>
      <c r="L31" s="460"/>
      <c r="M31" s="273"/>
      <c r="N31" s="456"/>
      <c r="O31" s="273"/>
      <c r="P31" s="456"/>
      <c r="Q31" s="274"/>
    </row>
    <row r="32" spans="1:17" x14ac:dyDescent="0.2">
      <c r="A32" s="209" t="s">
        <v>74</v>
      </c>
      <c r="B32" s="440">
        <v>281133</v>
      </c>
      <c r="C32" s="332">
        <v>8.5189000000000004</v>
      </c>
      <c r="D32" s="450">
        <v>1138</v>
      </c>
      <c r="E32" s="332">
        <v>4.2240000000000002</v>
      </c>
      <c r="F32" s="435">
        <v>5769</v>
      </c>
      <c r="G32" s="332">
        <v>10.1998</v>
      </c>
      <c r="H32" s="429">
        <v>274226</v>
      </c>
      <c r="I32" s="367">
        <v>8.5014000000000003</v>
      </c>
      <c r="J32" s="435">
        <v>109731</v>
      </c>
      <c r="K32" s="333">
        <v>7.8030999999999997</v>
      </c>
      <c r="L32" s="450">
        <v>428</v>
      </c>
      <c r="M32" s="332">
        <v>4.5049999999999999</v>
      </c>
      <c r="N32" s="435">
        <v>116</v>
      </c>
      <c r="O32" s="332">
        <v>10.502000000000001</v>
      </c>
      <c r="P32" s="435">
        <v>109188</v>
      </c>
      <c r="Q32" s="334">
        <v>7.8132000000000001</v>
      </c>
    </row>
    <row r="33" spans="1:17" x14ac:dyDescent="0.2">
      <c r="A33" s="299" t="s">
        <v>70</v>
      </c>
      <c r="B33" s="441">
        <v>237653</v>
      </c>
      <c r="C33" s="343">
        <v>9.2934999999999999</v>
      </c>
      <c r="D33" s="444"/>
      <c r="E33" s="337"/>
      <c r="F33" s="430"/>
      <c r="G33" s="337"/>
      <c r="H33" s="453">
        <v>237653</v>
      </c>
      <c r="I33" s="371">
        <v>9.2934999999999999</v>
      </c>
      <c r="J33" s="457">
        <v>82949</v>
      </c>
      <c r="K33" s="344">
        <v>9.3551000000000002</v>
      </c>
      <c r="L33" s="444"/>
      <c r="M33" s="337"/>
      <c r="N33" s="430"/>
      <c r="O33" s="337"/>
      <c r="P33" s="457">
        <v>82949</v>
      </c>
      <c r="Q33" s="345">
        <v>9.3551000000000002</v>
      </c>
    </row>
    <row r="34" spans="1:17" x14ac:dyDescent="0.2">
      <c r="A34" s="300" t="s">
        <v>60</v>
      </c>
      <c r="B34" s="441">
        <v>122</v>
      </c>
      <c r="C34" s="343">
        <v>6.4494999999999996</v>
      </c>
      <c r="D34" s="424"/>
      <c r="E34" s="270"/>
      <c r="F34" s="431"/>
      <c r="G34" s="270"/>
      <c r="H34" s="455">
        <v>122</v>
      </c>
      <c r="I34" s="373">
        <v>6.4494999999999996</v>
      </c>
      <c r="J34" s="431"/>
      <c r="K34" s="269"/>
      <c r="L34" s="424"/>
      <c r="M34" s="270"/>
      <c r="N34" s="431"/>
      <c r="O34" s="270"/>
      <c r="P34" s="431"/>
      <c r="Q34" s="271"/>
    </row>
    <row r="35" spans="1:17" x14ac:dyDescent="0.2">
      <c r="A35" s="358" t="s">
        <v>54</v>
      </c>
      <c r="B35" s="438">
        <v>237531</v>
      </c>
      <c r="C35" s="335">
        <v>9.2949000000000002</v>
      </c>
      <c r="D35" s="424"/>
      <c r="E35" s="270"/>
      <c r="F35" s="431"/>
      <c r="G35" s="270"/>
      <c r="H35" s="427">
        <v>237531</v>
      </c>
      <c r="I35" s="369">
        <v>9.2949000000000002</v>
      </c>
      <c r="J35" s="431"/>
      <c r="K35" s="269"/>
      <c r="L35" s="424"/>
      <c r="M35" s="270"/>
      <c r="N35" s="431"/>
      <c r="O35" s="270"/>
      <c r="P35" s="431"/>
      <c r="Q35" s="271"/>
    </row>
    <row r="36" spans="1:17" x14ac:dyDescent="0.2">
      <c r="A36" s="190" t="s">
        <v>71</v>
      </c>
      <c r="B36" s="438">
        <v>33820</v>
      </c>
      <c r="C36" s="335">
        <v>3.3679999999999999</v>
      </c>
      <c r="D36" s="446">
        <v>450</v>
      </c>
      <c r="E36" s="335">
        <v>4.6105999999999998</v>
      </c>
      <c r="F36" s="432">
        <v>0</v>
      </c>
      <c r="G36" s="335">
        <v>0</v>
      </c>
      <c r="H36" s="426">
        <v>33370</v>
      </c>
      <c r="I36" s="368">
        <v>3.3513000000000002</v>
      </c>
      <c r="J36" s="432">
        <v>23917</v>
      </c>
      <c r="K36" s="338">
        <v>2.9519000000000002</v>
      </c>
      <c r="L36" s="446">
        <v>362</v>
      </c>
      <c r="M36" s="335">
        <v>4.5899000000000001</v>
      </c>
      <c r="N36" s="432">
        <v>0</v>
      </c>
      <c r="O36" s="335">
        <v>0</v>
      </c>
      <c r="P36" s="432">
        <v>23556</v>
      </c>
      <c r="Q36" s="319">
        <v>2.9268000000000001</v>
      </c>
    </row>
    <row r="37" spans="1:17" x14ac:dyDescent="0.2">
      <c r="A37" s="300" t="s">
        <v>60</v>
      </c>
      <c r="B37" s="438">
        <v>32697</v>
      </c>
      <c r="C37" s="335">
        <v>3.3146</v>
      </c>
      <c r="D37" s="447">
        <v>0</v>
      </c>
      <c r="E37" s="340">
        <v>0</v>
      </c>
      <c r="F37" s="433">
        <v>0</v>
      </c>
      <c r="G37" s="340">
        <v>0</v>
      </c>
      <c r="H37" s="427">
        <v>32697</v>
      </c>
      <c r="I37" s="369">
        <v>3.3146</v>
      </c>
      <c r="J37" s="431"/>
      <c r="K37" s="269"/>
      <c r="L37" s="424"/>
      <c r="M37" s="270"/>
      <c r="N37" s="431"/>
      <c r="O37" s="270"/>
      <c r="P37" s="431"/>
      <c r="Q37" s="271"/>
    </row>
    <row r="38" spans="1:17" x14ac:dyDescent="0.2">
      <c r="A38" s="358" t="s">
        <v>54</v>
      </c>
      <c r="B38" s="438">
        <v>1123</v>
      </c>
      <c r="C38" s="335">
        <v>4.9240000000000004</v>
      </c>
      <c r="D38" s="447">
        <v>450</v>
      </c>
      <c r="E38" s="340">
        <v>4.6105999999999998</v>
      </c>
      <c r="F38" s="433">
        <v>0</v>
      </c>
      <c r="G38" s="340">
        <v>0</v>
      </c>
      <c r="H38" s="427">
        <v>673</v>
      </c>
      <c r="I38" s="369">
        <v>5.1333000000000002</v>
      </c>
      <c r="J38" s="431"/>
      <c r="K38" s="269"/>
      <c r="L38" s="424"/>
      <c r="M38" s="270"/>
      <c r="N38" s="431"/>
      <c r="O38" s="270"/>
      <c r="P38" s="431"/>
      <c r="Q38" s="271"/>
    </row>
    <row r="39" spans="1:17" x14ac:dyDescent="0.2">
      <c r="A39" s="190" t="s">
        <v>72</v>
      </c>
      <c r="B39" s="438">
        <v>9660</v>
      </c>
      <c r="C39" s="335">
        <v>7.4965999999999999</v>
      </c>
      <c r="D39" s="446">
        <v>688</v>
      </c>
      <c r="E39" s="335">
        <v>3.9712999999999998</v>
      </c>
      <c r="F39" s="432">
        <v>5769</v>
      </c>
      <c r="G39" s="335">
        <v>10.1998</v>
      </c>
      <c r="H39" s="426">
        <v>3203</v>
      </c>
      <c r="I39" s="368">
        <v>3.3852000000000002</v>
      </c>
      <c r="J39" s="432">
        <v>2865</v>
      </c>
      <c r="K39" s="338">
        <v>3.3694000000000002</v>
      </c>
      <c r="L39" s="446">
        <v>66</v>
      </c>
      <c r="M39" s="335">
        <v>4.04</v>
      </c>
      <c r="N39" s="432">
        <v>116</v>
      </c>
      <c r="O39" s="335">
        <v>10.502000000000001</v>
      </c>
      <c r="P39" s="432">
        <v>2684</v>
      </c>
      <c r="Q39" s="319">
        <v>3.0459000000000001</v>
      </c>
    </row>
    <row r="40" spans="1:17" x14ac:dyDescent="0.2">
      <c r="A40" s="300" t="s">
        <v>60</v>
      </c>
      <c r="B40" s="442">
        <v>3360</v>
      </c>
      <c r="C40" s="346">
        <v>3.4685000000000001</v>
      </c>
      <c r="D40" s="451">
        <v>96</v>
      </c>
      <c r="E40" s="347">
        <v>4.0461999999999998</v>
      </c>
      <c r="F40" s="434">
        <v>214</v>
      </c>
      <c r="G40" s="347">
        <v>6.1186999999999996</v>
      </c>
      <c r="H40" s="454">
        <v>3050</v>
      </c>
      <c r="I40" s="369">
        <v>3.2646000000000002</v>
      </c>
      <c r="J40" s="431"/>
      <c r="K40" s="269"/>
      <c r="L40" s="424"/>
      <c r="M40" s="270"/>
      <c r="N40" s="431"/>
      <c r="O40" s="270"/>
      <c r="P40" s="431"/>
      <c r="Q40" s="271"/>
    </row>
    <row r="41" spans="1:17" x14ac:dyDescent="0.2">
      <c r="A41" s="358" t="s">
        <v>54</v>
      </c>
      <c r="B41" s="442">
        <v>6300</v>
      </c>
      <c r="C41" s="346">
        <v>9.6448</v>
      </c>
      <c r="D41" s="451">
        <v>592</v>
      </c>
      <c r="E41" s="347">
        <v>3.9590999999999998</v>
      </c>
      <c r="F41" s="434">
        <v>5555</v>
      </c>
      <c r="G41" s="347">
        <v>10.3568</v>
      </c>
      <c r="H41" s="454">
        <v>153</v>
      </c>
      <c r="I41" s="374">
        <v>5.7893999999999997</v>
      </c>
      <c r="J41" s="456"/>
      <c r="K41" s="272"/>
      <c r="L41" s="460"/>
      <c r="M41" s="273"/>
      <c r="N41" s="456"/>
      <c r="O41" s="273"/>
      <c r="P41" s="456"/>
      <c r="Q41" s="274"/>
    </row>
    <row r="42" spans="1:17" x14ac:dyDescent="0.2">
      <c r="A42" s="209" t="s">
        <v>67</v>
      </c>
      <c r="B42" s="440">
        <v>2498</v>
      </c>
      <c r="C42" s="332">
        <v>4.1303999999999998</v>
      </c>
      <c r="D42" s="450">
        <v>410</v>
      </c>
      <c r="E42" s="332">
        <v>4.1307999999999998</v>
      </c>
      <c r="F42" s="435">
        <v>5</v>
      </c>
      <c r="G42" s="332">
        <v>8.1923999999999992</v>
      </c>
      <c r="H42" s="429">
        <v>2084</v>
      </c>
      <c r="I42" s="367">
        <v>4.1215999999999999</v>
      </c>
      <c r="J42" s="435">
        <v>852</v>
      </c>
      <c r="K42" s="333">
        <v>1.9802</v>
      </c>
      <c r="L42" s="450">
        <v>0</v>
      </c>
      <c r="M42" s="332">
        <v>0</v>
      </c>
      <c r="N42" s="435">
        <v>0</v>
      </c>
      <c r="O42" s="332">
        <v>0</v>
      </c>
      <c r="P42" s="435">
        <v>852</v>
      </c>
      <c r="Q42" s="334">
        <v>1.9802</v>
      </c>
    </row>
    <row r="43" spans="1:17" x14ac:dyDescent="0.2">
      <c r="A43" s="299" t="s">
        <v>70</v>
      </c>
      <c r="B43" s="441">
        <v>0</v>
      </c>
      <c r="C43" s="343">
        <v>0</v>
      </c>
      <c r="D43" s="444"/>
      <c r="E43" s="337"/>
      <c r="F43" s="430"/>
      <c r="G43" s="337"/>
      <c r="H43" s="453">
        <v>0</v>
      </c>
      <c r="I43" s="371">
        <v>0</v>
      </c>
      <c r="J43" s="457">
        <v>0</v>
      </c>
      <c r="K43" s="344">
        <v>0</v>
      </c>
      <c r="L43" s="444"/>
      <c r="M43" s="337"/>
      <c r="N43" s="430"/>
      <c r="O43" s="337"/>
      <c r="P43" s="457">
        <v>0</v>
      </c>
      <c r="Q43" s="345">
        <v>0</v>
      </c>
    </row>
    <row r="44" spans="1:17" x14ac:dyDescent="0.2">
      <c r="A44" s="300" t="s">
        <v>60</v>
      </c>
      <c r="B44" s="441">
        <v>0</v>
      </c>
      <c r="C44" s="343">
        <v>0</v>
      </c>
      <c r="D44" s="424"/>
      <c r="E44" s="270"/>
      <c r="F44" s="431"/>
      <c r="G44" s="270"/>
      <c r="H44" s="455">
        <v>0</v>
      </c>
      <c r="I44" s="373">
        <v>0</v>
      </c>
      <c r="J44" s="431"/>
      <c r="K44" s="269"/>
      <c r="L44" s="424"/>
      <c r="M44" s="270"/>
      <c r="N44" s="431"/>
      <c r="O44" s="270"/>
      <c r="P44" s="431"/>
      <c r="Q44" s="271"/>
    </row>
    <row r="45" spans="1:17" x14ac:dyDescent="0.2">
      <c r="A45" s="358" t="s">
        <v>54</v>
      </c>
      <c r="B45" s="438">
        <v>0</v>
      </c>
      <c r="C45" s="335">
        <v>0</v>
      </c>
      <c r="D45" s="424"/>
      <c r="E45" s="270"/>
      <c r="F45" s="431"/>
      <c r="G45" s="270"/>
      <c r="H45" s="427">
        <v>0</v>
      </c>
      <c r="I45" s="369">
        <v>0</v>
      </c>
      <c r="J45" s="431"/>
      <c r="K45" s="269"/>
      <c r="L45" s="424"/>
      <c r="M45" s="270"/>
      <c r="N45" s="431"/>
      <c r="O45" s="270"/>
      <c r="P45" s="431"/>
      <c r="Q45" s="271"/>
    </row>
    <row r="46" spans="1:17" x14ac:dyDescent="0.2">
      <c r="A46" s="190" t="s">
        <v>71</v>
      </c>
      <c r="B46" s="438">
        <v>2204</v>
      </c>
      <c r="C46" s="335">
        <v>3.9706999999999999</v>
      </c>
      <c r="D46" s="446">
        <v>410</v>
      </c>
      <c r="E46" s="335">
        <v>4.1307999999999998</v>
      </c>
      <c r="F46" s="432">
        <v>0</v>
      </c>
      <c r="G46" s="335">
        <v>0</v>
      </c>
      <c r="H46" s="426">
        <v>1794</v>
      </c>
      <c r="I46" s="368">
        <v>3.9340999999999999</v>
      </c>
      <c r="J46" s="432">
        <v>837</v>
      </c>
      <c r="K46" s="338">
        <v>1.9047000000000001</v>
      </c>
      <c r="L46" s="446">
        <v>0</v>
      </c>
      <c r="M46" s="335">
        <v>0</v>
      </c>
      <c r="N46" s="432">
        <v>0</v>
      </c>
      <c r="O46" s="335">
        <v>0</v>
      </c>
      <c r="P46" s="432">
        <v>837</v>
      </c>
      <c r="Q46" s="319">
        <v>1.9047000000000001</v>
      </c>
    </row>
    <row r="47" spans="1:17" x14ac:dyDescent="0.2">
      <c r="A47" s="300" t="s">
        <v>60</v>
      </c>
      <c r="B47" s="438">
        <v>1025</v>
      </c>
      <c r="C47" s="335">
        <v>2.4346000000000001</v>
      </c>
      <c r="D47" s="447">
        <v>0</v>
      </c>
      <c r="E47" s="340">
        <v>0</v>
      </c>
      <c r="F47" s="433">
        <v>0</v>
      </c>
      <c r="G47" s="340">
        <v>0</v>
      </c>
      <c r="H47" s="427">
        <v>1025</v>
      </c>
      <c r="I47" s="369">
        <v>2.4346000000000001</v>
      </c>
      <c r="J47" s="431"/>
      <c r="K47" s="269"/>
      <c r="L47" s="424"/>
      <c r="M47" s="270"/>
      <c r="N47" s="431"/>
      <c r="O47" s="270"/>
      <c r="P47" s="431"/>
      <c r="Q47" s="271"/>
    </row>
    <row r="48" spans="1:17" x14ac:dyDescent="0.2">
      <c r="A48" s="358" t="s">
        <v>54</v>
      </c>
      <c r="B48" s="438">
        <v>1179</v>
      </c>
      <c r="C48" s="335">
        <v>5.3049999999999997</v>
      </c>
      <c r="D48" s="447">
        <v>410</v>
      </c>
      <c r="E48" s="340">
        <v>4.1307999999999998</v>
      </c>
      <c r="F48" s="433">
        <v>0</v>
      </c>
      <c r="G48" s="340">
        <v>0</v>
      </c>
      <c r="H48" s="427">
        <v>770</v>
      </c>
      <c r="I48" s="369">
        <v>5.9306000000000001</v>
      </c>
      <c r="J48" s="431"/>
      <c r="K48" s="269"/>
      <c r="L48" s="424"/>
      <c r="M48" s="270"/>
      <c r="N48" s="431"/>
      <c r="O48" s="270"/>
      <c r="P48" s="431"/>
      <c r="Q48" s="271"/>
    </row>
    <row r="49" spans="1:17" x14ac:dyDescent="0.2">
      <c r="A49" s="190" t="s">
        <v>72</v>
      </c>
      <c r="B49" s="438">
        <v>294</v>
      </c>
      <c r="C49" s="335">
        <v>5.3268000000000004</v>
      </c>
      <c r="D49" s="446">
        <v>0</v>
      </c>
      <c r="E49" s="335">
        <v>0</v>
      </c>
      <c r="F49" s="432">
        <v>5</v>
      </c>
      <c r="G49" s="335">
        <v>8.1923999999999992</v>
      </c>
      <c r="H49" s="426">
        <v>290</v>
      </c>
      <c r="I49" s="368">
        <v>5.2823000000000002</v>
      </c>
      <c r="J49" s="432">
        <v>15</v>
      </c>
      <c r="K49" s="338">
        <v>6.19</v>
      </c>
      <c r="L49" s="446">
        <v>0</v>
      </c>
      <c r="M49" s="335">
        <v>0</v>
      </c>
      <c r="N49" s="432">
        <v>0</v>
      </c>
      <c r="O49" s="335">
        <v>0</v>
      </c>
      <c r="P49" s="432">
        <v>15</v>
      </c>
      <c r="Q49" s="319">
        <v>6.19</v>
      </c>
    </row>
    <row r="50" spans="1:17" x14ac:dyDescent="0.2">
      <c r="A50" s="300" t="s">
        <v>60</v>
      </c>
      <c r="B50" s="442">
        <v>23</v>
      </c>
      <c r="C50" s="346">
        <v>5.3811</v>
      </c>
      <c r="D50" s="451">
        <v>0</v>
      </c>
      <c r="E50" s="347">
        <v>0</v>
      </c>
      <c r="F50" s="434">
        <v>0</v>
      </c>
      <c r="G50" s="347">
        <v>0</v>
      </c>
      <c r="H50" s="454">
        <v>23</v>
      </c>
      <c r="I50" s="372">
        <v>5.3811</v>
      </c>
      <c r="J50" s="431"/>
      <c r="K50" s="269"/>
      <c r="L50" s="424"/>
      <c r="M50" s="270"/>
      <c r="N50" s="431"/>
      <c r="O50" s="270"/>
      <c r="P50" s="431"/>
      <c r="Q50" s="271"/>
    </row>
    <row r="51" spans="1:17" x14ac:dyDescent="0.2">
      <c r="A51" s="358" t="s">
        <v>54</v>
      </c>
      <c r="B51" s="442">
        <v>271</v>
      </c>
      <c r="C51" s="346">
        <v>5.3221999999999996</v>
      </c>
      <c r="D51" s="451">
        <v>0</v>
      </c>
      <c r="E51" s="347">
        <v>0</v>
      </c>
      <c r="F51" s="434">
        <v>5</v>
      </c>
      <c r="G51" s="347">
        <v>8.1923999999999992</v>
      </c>
      <c r="H51" s="454">
        <v>267</v>
      </c>
      <c r="I51" s="372">
        <v>5.2737999999999996</v>
      </c>
      <c r="J51" s="456"/>
      <c r="K51" s="272"/>
      <c r="L51" s="460"/>
      <c r="M51" s="273"/>
      <c r="N51" s="456"/>
      <c r="O51" s="273"/>
      <c r="P51" s="456"/>
      <c r="Q51" s="274"/>
    </row>
    <row r="52" spans="1:17" x14ac:dyDescent="0.2">
      <c r="A52" s="209" t="s">
        <v>75</v>
      </c>
      <c r="B52" s="440">
        <v>1655338</v>
      </c>
      <c r="C52" s="332">
        <v>5.1910999999999996</v>
      </c>
      <c r="D52" s="450">
        <v>8386</v>
      </c>
      <c r="E52" s="332">
        <v>4.3567999999999998</v>
      </c>
      <c r="F52" s="435">
        <v>17076</v>
      </c>
      <c r="G52" s="332">
        <v>9.1289999999999996</v>
      </c>
      <c r="H52" s="429">
        <v>1629876</v>
      </c>
      <c r="I52" s="367">
        <v>5.1540999999999997</v>
      </c>
      <c r="J52" s="435">
        <v>995160</v>
      </c>
      <c r="K52" s="333">
        <v>4.5529999999999999</v>
      </c>
      <c r="L52" s="450">
        <v>4312</v>
      </c>
      <c r="M52" s="332">
        <v>4.3550000000000004</v>
      </c>
      <c r="N52" s="435">
        <v>1050</v>
      </c>
      <c r="O52" s="332">
        <v>6.7214</v>
      </c>
      <c r="P52" s="435">
        <v>989798</v>
      </c>
      <c r="Q52" s="334">
        <v>4.5514999999999999</v>
      </c>
    </row>
    <row r="53" spans="1:17" x14ac:dyDescent="0.2">
      <c r="A53" s="299" t="s">
        <v>70</v>
      </c>
      <c r="B53" s="438">
        <v>281496</v>
      </c>
      <c r="C53" s="335">
        <v>9.5443999999999996</v>
      </c>
      <c r="D53" s="444"/>
      <c r="E53" s="337"/>
      <c r="F53" s="430"/>
      <c r="G53" s="337"/>
      <c r="H53" s="426">
        <v>281496</v>
      </c>
      <c r="I53" s="368">
        <v>9.5443999999999996</v>
      </c>
      <c r="J53" s="432">
        <v>94189</v>
      </c>
      <c r="K53" s="338">
        <v>9.3544</v>
      </c>
      <c r="L53" s="444"/>
      <c r="M53" s="337"/>
      <c r="N53" s="430"/>
      <c r="O53" s="337"/>
      <c r="P53" s="432">
        <v>94189</v>
      </c>
      <c r="Q53" s="319">
        <v>9.3544</v>
      </c>
    </row>
    <row r="54" spans="1:17" x14ac:dyDescent="0.2">
      <c r="A54" s="300" t="s">
        <v>60</v>
      </c>
      <c r="B54" s="438">
        <v>2343</v>
      </c>
      <c r="C54" s="335">
        <v>10.2933</v>
      </c>
      <c r="D54" s="424"/>
      <c r="E54" s="270"/>
      <c r="F54" s="431"/>
      <c r="G54" s="270"/>
      <c r="H54" s="427">
        <v>2343</v>
      </c>
      <c r="I54" s="369">
        <v>10.2933</v>
      </c>
      <c r="J54" s="431"/>
      <c r="K54" s="269"/>
      <c r="L54" s="424"/>
      <c r="M54" s="270"/>
      <c r="N54" s="431"/>
      <c r="O54" s="270"/>
      <c r="P54" s="431"/>
      <c r="Q54" s="271"/>
    </row>
    <row r="55" spans="1:17" x14ac:dyDescent="0.2">
      <c r="A55" s="358" t="s">
        <v>54</v>
      </c>
      <c r="B55" s="438">
        <v>279153</v>
      </c>
      <c r="C55" s="335">
        <v>9.5381</v>
      </c>
      <c r="D55" s="424"/>
      <c r="E55" s="270"/>
      <c r="F55" s="431"/>
      <c r="G55" s="270"/>
      <c r="H55" s="427">
        <v>279153</v>
      </c>
      <c r="I55" s="369">
        <v>9.5381</v>
      </c>
      <c r="J55" s="431"/>
      <c r="K55" s="269"/>
      <c r="L55" s="424"/>
      <c r="M55" s="270"/>
      <c r="N55" s="431"/>
      <c r="O55" s="270"/>
      <c r="P55" s="431"/>
      <c r="Q55" s="271"/>
    </row>
    <row r="56" spans="1:17" x14ac:dyDescent="0.2">
      <c r="A56" s="190" t="s">
        <v>71</v>
      </c>
      <c r="B56" s="438">
        <v>1142828</v>
      </c>
      <c r="C56" s="335">
        <v>4.2088999999999999</v>
      </c>
      <c r="D56" s="446">
        <v>2039</v>
      </c>
      <c r="E56" s="335">
        <v>4.3352000000000004</v>
      </c>
      <c r="F56" s="432">
        <v>280</v>
      </c>
      <c r="G56" s="335">
        <v>6.5494000000000003</v>
      </c>
      <c r="H56" s="426">
        <v>1140509</v>
      </c>
      <c r="I56" s="368">
        <v>4.2081</v>
      </c>
      <c r="J56" s="432">
        <v>764412</v>
      </c>
      <c r="K56" s="338">
        <v>4.0228999999999999</v>
      </c>
      <c r="L56" s="446">
        <v>965</v>
      </c>
      <c r="M56" s="335">
        <v>4.2999000000000001</v>
      </c>
      <c r="N56" s="432">
        <v>0</v>
      </c>
      <c r="O56" s="335">
        <v>0</v>
      </c>
      <c r="P56" s="432">
        <v>763447</v>
      </c>
      <c r="Q56" s="319">
        <v>4.0225</v>
      </c>
    </row>
    <row r="57" spans="1:17" x14ac:dyDescent="0.2">
      <c r="A57" s="300" t="s">
        <v>60</v>
      </c>
      <c r="B57" s="438">
        <v>1116103</v>
      </c>
      <c r="C57" s="335">
        <v>4.1707000000000001</v>
      </c>
      <c r="D57" s="447">
        <v>190</v>
      </c>
      <c r="E57" s="340">
        <v>4.4897999999999998</v>
      </c>
      <c r="F57" s="433">
        <v>200</v>
      </c>
      <c r="G57" s="340">
        <v>6.17</v>
      </c>
      <c r="H57" s="427">
        <v>1115713</v>
      </c>
      <c r="I57" s="369">
        <v>4.1703000000000001</v>
      </c>
      <c r="J57" s="431"/>
      <c r="K57" s="269"/>
      <c r="L57" s="424"/>
      <c r="M57" s="270"/>
      <c r="N57" s="431"/>
      <c r="O57" s="270"/>
      <c r="P57" s="431"/>
      <c r="Q57" s="271"/>
    </row>
    <row r="58" spans="1:17" x14ac:dyDescent="0.2">
      <c r="A58" s="358" t="s">
        <v>54</v>
      </c>
      <c r="B58" s="438">
        <v>26725</v>
      </c>
      <c r="C58" s="335">
        <v>5.8021000000000003</v>
      </c>
      <c r="D58" s="447">
        <v>1849</v>
      </c>
      <c r="E58" s="340">
        <v>4.3193999999999999</v>
      </c>
      <c r="F58" s="433">
        <v>80</v>
      </c>
      <c r="G58" s="340">
        <v>7.4980000000000002</v>
      </c>
      <c r="H58" s="427">
        <v>24795</v>
      </c>
      <c r="I58" s="369">
        <v>5.9073000000000002</v>
      </c>
      <c r="J58" s="431"/>
      <c r="K58" s="269"/>
      <c r="L58" s="424"/>
      <c r="M58" s="270"/>
      <c r="N58" s="431"/>
      <c r="O58" s="270"/>
      <c r="P58" s="431"/>
      <c r="Q58" s="271"/>
    </row>
    <row r="59" spans="1:17" x14ac:dyDescent="0.2">
      <c r="A59" s="190" t="s">
        <v>72</v>
      </c>
      <c r="B59" s="438">
        <v>231013</v>
      </c>
      <c r="C59" s="335">
        <v>4.7454000000000001</v>
      </c>
      <c r="D59" s="446">
        <v>6347</v>
      </c>
      <c r="E59" s="335">
        <v>4.3638000000000003</v>
      </c>
      <c r="F59" s="432">
        <v>16796</v>
      </c>
      <c r="G59" s="335">
        <v>9.1720000000000006</v>
      </c>
      <c r="H59" s="426">
        <v>207871</v>
      </c>
      <c r="I59" s="368">
        <v>4.3993000000000002</v>
      </c>
      <c r="J59" s="432">
        <v>136559</v>
      </c>
      <c r="K59" s="338">
        <v>4.2085999999999997</v>
      </c>
      <c r="L59" s="446">
        <v>3347</v>
      </c>
      <c r="M59" s="335">
        <v>4.3708999999999998</v>
      </c>
      <c r="N59" s="432">
        <v>1050</v>
      </c>
      <c r="O59" s="335">
        <v>6.7214</v>
      </c>
      <c r="P59" s="432">
        <v>132162</v>
      </c>
      <c r="Q59" s="319">
        <v>4.1844999999999999</v>
      </c>
    </row>
    <row r="60" spans="1:17" x14ac:dyDescent="0.2">
      <c r="A60" s="300" t="s">
        <v>60</v>
      </c>
      <c r="B60" s="442">
        <v>204006</v>
      </c>
      <c r="C60" s="346">
        <v>4.3808999999999996</v>
      </c>
      <c r="D60" s="451">
        <v>4168</v>
      </c>
      <c r="E60" s="340">
        <v>4.4059999999999997</v>
      </c>
      <c r="F60" s="434">
        <v>3726</v>
      </c>
      <c r="G60" s="347">
        <v>6.0907</v>
      </c>
      <c r="H60" s="454">
        <v>196111</v>
      </c>
      <c r="I60" s="372">
        <v>4.3478000000000003</v>
      </c>
      <c r="J60" s="431"/>
      <c r="K60" s="269"/>
      <c r="L60" s="424"/>
      <c r="M60" s="270"/>
      <c r="N60" s="431"/>
      <c r="O60" s="270"/>
      <c r="P60" s="431"/>
      <c r="Q60" s="271"/>
    </row>
    <row r="61" spans="1:17" ht="12" thickBot="1" x14ac:dyDescent="0.25">
      <c r="A61" s="359" t="s">
        <v>54</v>
      </c>
      <c r="B61" s="443">
        <v>27007</v>
      </c>
      <c r="C61" s="375">
        <v>7.4985999999999997</v>
      </c>
      <c r="D61" s="452">
        <v>2178</v>
      </c>
      <c r="E61" s="376">
        <v>4.2830000000000004</v>
      </c>
      <c r="F61" s="436">
        <v>13070</v>
      </c>
      <c r="G61" s="376">
        <v>10.050599999999999</v>
      </c>
      <c r="H61" s="436">
        <v>11760</v>
      </c>
      <c r="I61" s="377">
        <v>5.2580999999999998</v>
      </c>
      <c r="J61" s="458"/>
      <c r="K61" s="275"/>
      <c r="L61" s="276"/>
      <c r="M61" s="277"/>
      <c r="N61" s="458"/>
      <c r="O61" s="277"/>
      <c r="P61" s="458"/>
      <c r="Q61" s="278"/>
    </row>
    <row r="62" spans="1:17" ht="12" x14ac:dyDescent="0.2">
      <c r="A62" s="228" t="s">
        <v>30</v>
      </c>
      <c r="B62" s="211"/>
      <c r="C62" s="212"/>
      <c r="D62" s="213"/>
      <c r="E62" s="212"/>
      <c r="F62" s="211"/>
      <c r="G62" s="212"/>
      <c r="H62" s="211"/>
      <c r="I62" s="212"/>
    </row>
    <row r="63" spans="1:17" x14ac:dyDescent="0.2">
      <c r="B63" s="211"/>
      <c r="C63" s="212"/>
      <c r="D63" s="213"/>
      <c r="E63" s="212"/>
      <c r="F63" s="211"/>
      <c r="G63" s="212"/>
      <c r="H63" s="211"/>
      <c r="I63" s="212"/>
    </row>
    <row r="64" spans="1:17" ht="12" x14ac:dyDescent="0.2">
      <c r="A64" s="3" t="s">
        <v>46</v>
      </c>
      <c r="B64" s="210"/>
      <c r="C64" s="210"/>
      <c r="D64" s="180"/>
      <c r="E64" s="180"/>
      <c r="F64" s="180"/>
      <c r="G64" s="180"/>
      <c r="H64" s="180"/>
      <c r="I64" s="180"/>
    </row>
    <row r="65" spans="1:9" ht="12.75" thickBot="1" x14ac:dyDescent="0.25">
      <c r="A65" s="177"/>
      <c r="B65" s="177"/>
      <c r="C65" s="177"/>
      <c r="D65" s="180"/>
      <c r="E65" s="180"/>
      <c r="F65" s="180"/>
      <c r="G65" s="180"/>
      <c r="H65" s="180"/>
      <c r="I65" s="89" t="s">
        <v>52</v>
      </c>
    </row>
    <row r="66" spans="1:9" x14ac:dyDescent="0.2">
      <c r="A66" s="193"/>
      <c r="B66" s="193"/>
      <c r="C66" s="385"/>
      <c r="D66" s="378"/>
      <c r="E66" s="221"/>
      <c r="F66" s="194"/>
      <c r="G66" s="196"/>
      <c r="H66" s="194"/>
      <c r="I66" s="197"/>
    </row>
    <row r="67" spans="1:9" ht="12" x14ac:dyDescent="0.2">
      <c r="A67" s="202"/>
      <c r="B67" s="522" t="s">
        <v>8</v>
      </c>
      <c r="C67" s="526"/>
      <c r="D67" s="84" t="s">
        <v>13</v>
      </c>
      <c r="E67" s="222"/>
      <c r="F67" s="9" t="s">
        <v>93</v>
      </c>
      <c r="G67" s="199"/>
      <c r="H67" s="11" t="s">
        <v>95</v>
      </c>
      <c r="I67" s="201"/>
    </row>
    <row r="68" spans="1:9" ht="12" x14ac:dyDescent="0.2">
      <c r="A68" s="198" t="s">
        <v>55</v>
      </c>
      <c r="B68" s="198"/>
      <c r="C68" s="386"/>
      <c r="D68" s="55" t="s">
        <v>14</v>
      </c>
      <c r="E68" s="223"/>
      <c r="F68" s="200" t="s">
        <v>94</v>
      </c>
      <c r="G68" s="224"/>
      <c r="H68" s="200" t="s">
        <v>96</v>
      </c>
      <c r="I68" s="201"/>
    </row>
    <row r="69" spans="1:9" ht="12" x14ac:dyDescent="0.2">
      <c r="A69" s="202"/>
      <c r="B69" s="387" t="s">
        <v>0</v>
      </c>
      <c r="C69" s="388"/>
      <c r="D69" s="533" t="s">
        <v>2</v>
      </c>
      <c r="E69" s="534"/>
      <c r="F69" s="527" t="s">
        <v>69</v>
      </c>
      <c r="G69" s="528"/>
      <c r="H69" s="203" t="s">
        <v>69</v>
      </c>
      <c r="I69" s="204"/>
    </row>
    <row r="70" spans="1:9" ht="12" x14ac:dyDescent="0.2">
      <c r="A70" s="198" t="s">
        <v>40</v>
      </c>
      <c r="B70" s="389"/>
      <c r="C70" s="225" t="s">
        <v>49</v>
      </c>
      <c r="D70" s="379"/>
      <c r="E70" s="93" t="s">
        <v>49</v>
      </c>
      <c r="F70" s="92"/>
      <c r="G70" s="93" t="s">
        <v>49</v>
      </c>
      <c r="H70" s="92"/>
      <c r="I70" s="225" t="s">
        <v>49</v>
      </c>
    </row>
    <row r="71" spans="1:9" ht="12" x14ac:dyDescent="0.2">
      <c r="A71" s="202"/>
      <c r="B71" s="390" t="s">
        <v>6</v>
      </c>
      <c r="C71" s="226" t="s">
        <v>31</v>
      </c>
      <c r="D71" s="380" t="s">
        <v>6</v>
      </c>
      <c r="E71" s="95" t="s">
        <v>31</v>
      </c>
      <c r="F71" s="94" t="s">
        <v>6</v>
      </c>
      <c r="G71" s="95" t="s">
        <v>31</v>
      </c>
      <c r="H71" s="94" t="s">
        <v>6</v>
      </c>
      <c r="I71" s="226" t="s">
        <v>31</v>
      </c>
    </row>
    <row r="72" spans="1:9" ht="12" x14ac:dyDescent="0.2">
      <c r="A72" s="202"/>
      <c r="B72" s="390"/>
      <c r="C72" s="226" t="s">
        <v>32</v>
      </c>
      <c r="D72" s="380"/>
      <c r="E72" s="95" t="s">
        <v>32</v>
      </c>
      <c r="F72" s="94"/>
      <c r="G72" s="95" t="s">
        <v>32</v>
      </c>
      <c r="H72" s="94"/>
      <c r="I72" s="226" t="s">
        <v>32</v>
      </c>
    </row>
    <row r="73" spans="1:9" ht="12.75" thickBot="1" x14ac:dyDescent="0.25">
      <c r="A73" s="202"/>
      <c r="B73" s="391"/>
      <c r="C73" s="227"/>
      <c r="D73" s="381"/>
      <c r="E73" s="6"/>
      <c r="F73" s="96"/>
      <c r="G73" s="6"/>
      <c r="H73" s="96"/>
      <c r="I73" s="227"/>
    </row>
    <row r="74" spans="1:9" ht="12" x14ac:dyDescent="0.2">
      <c r="A74" s="100" t="s">
        <v>33</v>
      </c>
      <c r="B74" s="392">
        <v>1424324</v>
      </c>
      <c r="C74" s="350">
        <v>5.3167999999999997</v>
      </c>
      <c r="D74" s="382">
        <v>2039</v>
      </c>
      <c r="E74" s="349">
        <v>4.3712</v>
      </c>
      <c r="F74" s="348">
        <v>280</v>
      </c>
      <c r="G74" s="349">
        <v>6.5494000000000003</v>
      </c>
      <c r="H74" s="348">
        <v>1422005</v>
      </c>
      <c r="I74" s="350">
        <v>5.3178999999999998</v>
      </c>
    </row>
    <row r="75" spans="1:9" ht="12" x14ac:dyDescent="0.2">
      <c r="A75" s="115" t="s">
        <v>34</v>
      </c>
      <c r="B75" s="393">
        <v>281496</v>
      </c>
      <c r="C75" s="354">
        <v>11.2524</v>
      </c>
      <c r="D75" s="383"/>
      <c r="E75" s="353"/>
      <c r="F75" s="352"/>
      <c r="G75" s="353"/>
      <c r="H75" s="351">
        <v>281496</v>
      </c>
      <c r="I75" s="354">
        <v>11.2524</v>
      </c>
    </row>
    <row r="76" spans="1:9" ht="12.75" thickBot="1" x14ac:dyDescent="0.25">
      <c r="A76" s="116" t="s">
        <v>35</v>
      </c>
      <c r="B76" s="394">
        <v>1142828</v>
      </c>
      <c r="C76" s="357">
        <v>3.8548</v>
      </c>
      <c r="D76" s="384">
        <v>2039</v>
      </c>
      <c r="E76" s="356">
        <v>4.3712</v>
      </c>
      <c r="F76" s="355">
        <v>280</v>
      </c>
      <c r="G76" s="356">
        <v>6.5494000000000003</v>
      </c>
      <c r="H76" s="355">
        <v>1140509</v>
      </c>
      <c r="I76" s="357">
        <v>3.8532000000000002</v>
      </c>
    </row>
  </sheetData>
  <mergeCells count="24"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  <mergeCell ref="J5:K5"/>
    <mergeCell ref="L5:Q5"/>
    <mergeCell ref="J6:K6"/>
    <mergeCell ref="L6:M6"/>
    <mergeCell ref="N6:O6"/>
    <mergeCell ref="P6:Q6"/>
    <mergeCell ref="J7:K7"/>
    <mergeCell ref="N7:O7"/>
    <mergeCell ref="P7:Q7"/>
    <mergeCell ref="J8:K8"/>
    <mergeCell ref="N8:O8"/>
    <mergeCell ref="P8:Q8"/>
    <mergeCell ref="L7:M7"/>
    <mergeCell ref="L8:M8"/>
  </mergeCells>
  <phoneticPr fontId="7" type="noConversion"/>
  <conditionalFormatting sqref="C12:C61 E12:E61 G12:G61 I12:I61 K12:K60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2024-06-25T06:17:26Z</dcterms:created>
  <dcterms:modified xsi:type="dcterms:W3CDTF">2024-06-25T06:17:26Z</dcterms:modified>
</cp:coreProperties>
</file>