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80923945-593B-4351-A299-FBDF38F10C1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<sst xmlns="http://schemas.openxmlformats.org/spreadsheetml/2006/main" count="248" uniqueCount="201">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</sst>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5" t="s">
        <v>13</v>
      </c>
      <c r="B2" s="145"/>
      <c r="C2" s="146"/>
      <c r="D2" s="146"/>
      <c r="E2" s="146"/>
      <c r="F2" s="146"/>
      <c r="G2" s="146"/>
      <c r="H2" s="146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47" t="s">
        <v>12</v>
      </c>
      <c r="B7" s="14"/>
      <c r="C7" s="152" t="s">
        <v>8</v>
      </c>
      <c r="D7" s="158" t="s">
        <v>0</v>
      </c>
      <c r="E7" s="159"/>
      <c r="F7" s="158" t="s">
        <v>11</v>
      </c>
      <c r="G7" s="159"/>
      <c r="H7" s="155" t="s">
        <v>7</v>
      </c>
    </row>
    <row r="8" spans="1:8" ht="11.25" customHeight="1" x14ac:dyDescent="0.25">
      <c r="A8" s="148"/>
      <c r="B8" s="15"/>
      <c r="C8" s="153"/>
      <c r="D8" s="160"/>
      <c r="E8" s="161"/>
      <c r="F8" s="160"/>
      <c r="G8" s="161"/>
      <c r="H8" s="156"/>
    </row>
    <row r="9" spans="1:8" ht="63" customHeight="1" thickBot="1" x14ac:dyDescent="0.3">
      <c r="A9" s="149"/>
      <c r="B9" s="16"/>
      <c r="C9" s="154"/>
      <c r="D9" s="17" t="s">
        <v>9</v>
      </c>
      <c r="E9" s="18" t="s">
        <v>10</v>
      </c>
      <c r="F9" s="17" t="s">
        <v>9</v>
      </c>
      <c r="G9" s="18" t="s">
        <v>10</v>
      </c>
      <c r="H9" s="157"/>
    </row>
    <row r="10" spans="1:8" x14ac:dyDescent="0.25">
      <c r="A10" s="19" t="s">
        <v>16</v>
      </c>
      <c r="B10" s="20">
        <v>1</v>
      </c>
      <c r="C10" s="21">
        <v>0</v>
      </c>
      <c r="D10" s="21">
        <v>1092218</v>
      </c>
      <c r="E10" s="21">
        <v>0</v>
      </c>
      <c r="F10" s="21">
        <v>28171</v>
      </c>
      <c r="G10" s="21">
        <v>64618</v>
      </c>
      <c r="H10" s="22">
        <v>1185007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832039</v>
      </c>
      <c r="E11" s="26">
        <v>0</v>
      </c>
      <c r="F11" s="26">
        <v>28171</v>
      </c>
      <c r="G11" s="25">
        <v>34305</v>
      </c>
      <c r="H11" s="27">
        <v>894515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260179</v>
      </c>
      <c r="E13" s="26">
        <v>0</v>
      </c>
      <c r="F13" s="26">
        <v>0</v>
      </c>
      <c r="G13" s="25">
        <v>30313</v>
      </c>
      <c r="H13" s="27">
        <v>290492</v>
      </c>
    </row>
    <row r="14" spans="1:8" x14ac:dyDescent="0.25">
      <c r="A14" s="28" t="s">
        <v>71</v>
      </c>
      <c r="B14" s="20">
        <v>5</v>
      </c>
      <c r="C14" s="29">
        <v>1610023</v>
      </c>
      <c r="D14" s="29">
        <v>111234309</v>
      </c>
      <c r="E14" s="21">
        <v>12543016</v>
      </c>
      <c r="F14" s="21">
        <v>38853</v>
      </c>
      <c r="G14" s="29">
        <v>2782397</v>
      </c>
      <c r="H14" s="22">
        <v>124988552</v>
      </c>
    </row>
    <row r="15" spans="1:8" x14ac:dyDescent="0.25">
      <c r="A15" s="28" t="s">
        <v>177</v>
      </c>
      <c r="B15" s="20">
        <v>6</v>
      </c>
      <c r="C15" s="29">
        <v>564</v>
      </c>
      <c r="D15" s="29">
        <v>10332490</v>
      </c>
      <c r="E15" s="21">
        <v>0</v>
      </c>
      <c r="F15" s="21">
        <v>0</v>
      </c>
      <c r="G15" s="29">
        <v>0</v>
      </c>
      <c r="H15" s="22">
        <v>10331926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564</v>
      </c>
      <c r="D16" s="30">
        <v>10332490</v>
      </c>
      <c r="E16" s="31">
        <v>0</v>
      </c>
      <c r="F16" s="31">
        <v>0</v>
      </c>
      <c r="G16" s="30">
        <v>0</v>
      </c>
      <c r="H16" s="32">
        <v>10331926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150383</v>
      </c>
      <c r="E21" s="26">
        <v>0</v>
      </c>
      <c r="F21" s="26">
        <v>0</v>
      </c>
      <c r="G21" s="25">
        <v>0</v>
      </c>
      <c r="H21" s="27">
        <v>150383</v>
      </c>
    </row>
    <row r="22" spans="1:8" x14ac:dyDescent="0.25">
      <c r="A22" s="23" t="s">
        <v>170</v>
      </c>
      <c r="B22" s="24">
        <v>13</v>
      </c>
      <c r="C22" s="25">
        <v>554</v>
      </c>
      <c r="D22" s="25">
        <v>9057404</v>
      </c>
      <c r="E22" s="26">
        <v>0</v>
      </c>
      <c r="F22" s="26">
        <v>0</v>
      </c>
      <c r="G22" s="25">
        <v>0</v>
      </c>
      <c r="H22" s="27">
        <v>9056850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73</v>
      </c>
      <c r="E23" s="26">
        <v>0</v>
      </c>
      <c r="F23" s="26">
        <v>0</v>
      </c>
      <c r="G23" s="25">
        <v>0</v>
      </c>
      <c r="H23" s="27">
        <v>73</v>
      </c>
    </row>
    <row r="24" spans="1:8" x14ac:dyDescent="0.25">
      <c r="A24" s="23" t="s">
        <v>119</v>
      </c>
      <c r="B24" s="24">
        <v>15</v>
      </c>
      <c r="C24" s="25">
        <v>10</v>
      </c>
      <c r="D24" s="25">
        <v>1124630</v>
      </c>
      <c r="E24" s="26">
        <v>0</v>
      </c>
      <c r="F24" s="26">
        <v>0</v>
      </c>
      <c r="G24" s="25">
        <v>0</v>
      </c>
      <c r="H24" s="27">
        <v>1124620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4779</v>
      </c>
      <c r="D26" s="29">
        <v>159481</v>
      </c>
      <c r="E26" s="21">
        <v>5009588</v>
      </c>
      <c r="F26" s="21">
        <v>6366</v>
      </c>
      <c r="G26" s="29">
        <v>1466959</v>
      </c>
      <c r="H26" s="22">
        <v>6637615</v>
      </c>
    </row>
    <row r="27" spans="1:8" ht="15" customHeight="1" x14ac:dyDescent="0.25">
      <c r="A27" s="23" t="s">
        <v>121</v>
      </c>
      <c r="B27" s="24">
        <v>18</v>
      </c>
      <c r="C27" s="25">
        <v>165</v>
      </c>
      <c r="D27" s="25">
        <v>159481</v>
      </c>
      <c r="E27" s="26">
        <v>4981856</v>
      </c>
      <c r="F27" s="26">
        <v>6366</v>
      </c>
      <c r="G27" s="25">
        <v>1466959</v>
      </c>
      <c r="H27" s="27">
        <v>6614497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0</v>
      </c>
      <c r="H28" s="27">
        <v>24</v>
      </c>
    </row>
    <row r="29" spans="1:8" ht="15.75" customHeight="1" x14ac:dyDescent="0.25">
      <c r="A29" s="23" t="s">
        <v>164</v>
      </c>
      <c r="B29" s="24">
        <v>20</v>
      </c>
      <c r="C29" s="25">
        <v>4614</v>
      </c>
      <c r="D29" s="25">
        <v>0</v>
      </c>
      <c r="E29" s="26">
        <v>27708</v>
      </c>
      <c r="F29" s="26">
        <v>0</v>
      </c>
      <c r="G29" s="25">
        <v>0</v>
      </c>
      <c r="H29" s="27">
        <v>23094</v>
      </c>
    </row>
    <row r="30" spans="1:8" x14ac:dyDescent="0.25">
      <c r="A30" s="23" t="s">
        <v>117</v>
      </c>
      <c r="B30" s="24">
        <v>21</v>
      </c>
      <c r="C30" s="25">
        <v>4614</v>
      </c>
      <c r="D30" s="25">
        <v>0</v>
      </c>
      <c r="E30" s="26">
        <v>27708</v>
      </c>
      <c r="F30" s="26">
        <v>0</v>
      </c>
      <c r="G30" s="25">
        <v>0</v>
      </c>
      <c r="H30" s="27">
        <v>23094</v>
      </c>
    </row>
    <row r="31" spans="1:8" x14ac:dyDescent="0.25">
      <c r="A31" s="23" t="s">
        <v>191</v>
      </c>
      <c r="B31" s="24">
        <v>22</v>
      </c>
      <c r="C31" s="25">
        <v>4614</v>
      </c>
      <c r="D31" s="25">
        <v>0</v>
      </c>
      <c r="E31" s="26">
        <v>27708</v>
      </c>
      <c r="F31" s="26">
        <v>0</v>
      </c>
      <c r="G31" s="25">
        <v>0</v>
      </c>
      <c r="H31" s="27">
        <v>23094</v>
      </c>
    </row>
    <row r="32" spans="1:8" x14ac:dyDescent="0.25">
      <c r="A32" s="23" t="s">
        <v>183</v>
      </c>
      <c r="B32" s="24">
        <v>23</v>
      </c>
      <c r="C32" s="25">
        <v>42</v>
      </c>
      <c r="D32" s="25">
        <v>0</v>
      </c>
      <c r="E32" s="26">
        <v>4733356</v>
      </c>
      <c r="F32" s="26">
        <v>0</v>
      </c>
      <c r="G32" s="25">
        <v>1344741</v>
      </c>
      <c r="H32" s="27">
        <v>6078055</v>
      </c>
    </row>
    <row r="33" spans="1:8" x14ac:dyDescent="0.25">
      <c r="A33" s="23" t="s">
        <v>122</v>
      </c>
      <c r="B33" s="24">
        <v>24</v>
      </c>
      <c r="C33" s="25">
        <v>56</v>
      </c>
      <c r="D33" s="25">
        <v>7130</v>
      </c>
      <c r="E33" s="26">
        <v>274372</v>
      </c>
      <c r="F33" s="26">
        <v>360</v>
      </c>
      <c r="G33" s="25">
        <v>189251</v>
      </c>
      <c r="H33" s="27">
        <v>471057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575885</v>
      </c>
      <c r="F34" s="26">
        <v>0</v>
      </c>
      <c r="G34" s="25">
        <v>103292</v>
      </c>
      <c r="H34" s="27">
        <v>679177</v>
      </c>
    </row>
    <row r="35" spans="1:8" x14ac:dyDescent="0.25">
      <c r="A35" s="23" t="s">
        <v>170</v>
      </c>
      <c r="B35" s="24">
        <v>26</v>
      </c>
      <c r="C35" s="25">
        <v>108</v>
      </c>
      <c r="D35" s="25">
        <v>152240</v>
      </c>
      <c r="E35" s="26">
        <v>3942348</v>
      </c>
      <c r="F35" s="26">
        <v>6006</v>
      </c>
      <c r="G35" s="25">
        <v>1062253</v>
      </c>
      <c r="H35" s="27">
        <v>5162739</v>
      </c>
    </row>
    <row r="36" spans="1:8" x14ac:dyDescent="0.25">
      <c r="A36" s="23" t="s">
        <v>178</v>
      </c>
      <c r="B36" s="24">
        <v>27</v>
      </c>
      <c r="C36" s="25">
        <v>4615</v>
      </c>
      <c r="D36" s="25">
        <v>0</v>
      </c>
      <c r="E36" s="26">
        <v>53967</v>
      </c>
      <c r="F36" s="26">
        <v>0</v>
      </c>
      <c r="G36" s="25">
        <v>107362</v>
      </c>
      <c r="H36" s="27">
        <v>156714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111</v>
      </c>
      <c r="E37" s="26">
        <v>163016</v>
      </c>
      <c r="F37" s="26">
        <v>0</v>
      </c>
      <c r="G37" s="25">
        <v>4801</v>
      </c>
      <c r="H37" s="27">
        <v>167928</v>
      </c>
    </row>
    <row r="38" spans="1:8" x14ac:dyDescent="0.25">
      <c r="A38" s="28" t="s">
        <v>76</v>
      </c>
      <c r="B38" s="20">
        <v>29</v>
      </c>
      <c r="C38" s="29">
        <v>1593870</v>
      </c>
      <c r="D38" s="29">
        <v>85710923</v>
      </c>
      <c r="E38" s="21">
        <v>3564251</v>
      </c>
      <c r="F38" s="21">
        <v>32349</v>
      </c>
      <c r="G38" s="29">
        <v>431477</v>
      </c>
      <c r="H38" s="22">
        <v>88145130</v>
      </c>
    </row>
    <row r="39" spans="1:8" ht="15" customHeight="1" x14ac:dyDescent="0.25">
      <c r="A39" s="23" t="s">
        <v>121</v>
      </c>
      <c r="B39" s="24">
        <v>30</v>
      </c>
      <c r="C39" s="25">
        <v>222709</v>
      </c>
      <c r="D39" s="25">
        <v>77484358</v>
      </c>
      <c r="E39" s="26">
        <v>3232942</v>
      </c>
      <c r="F39" s="26">
        <v>25649</v>
      </c>
      <c r="G39" s="25">
        <v>269367</v>
      </c>
      <c r="H39" s="27">
        <v>80789607</v>
      </c>
    </row>
    <row r="40" spans="1:8" ht="15" customHeight="1" x14ac:dyDescent="0.25">
      <c r="A40" s="23" t="s">
        <v>70</v>
      </c>
      <c r="B40" s="24">
        <v>31</v>
      </c>
      <c r="C40" s="25">
        <v>342478</v>
      </c>
      <c r="D40" s="25">
        <v>6407441</v>
      </c>
      <c r="E40" s="26">
        <v>291818</v>
      </c>
      <c r="F40" s="26">
        <v>896</v>
      </c>
      <c r="G40" s="25">
        <v>161647</v>
      </c>
      <c r="H40" s="27">
        <v>6519324</v>
      </c>
    </row>
    <row r="41" spans="1:8" x14ac:dyDescent="0.25">
      <c r="A41" s="23" t="s">
        <v>72</v>
      </c>
      <c r="B41" s="24">
        <v>32</v>
      </c>
      <c r="C41" s="25">
        <v>1028683</v>
      </c>
      <c r="D41" s="25">
        <v>1819124</v>
      </c>
      <c r="E41" s="26">
        <v>39491</v>
      </c>
      <c r="F41" s="26">
        <v>5804</v>
      </c>
      <c r="G41" s="25">
        <v>463</v>
      </c>
      <c r="H41" s="27">
        <v>836199</v>
      </c>
    </row>
    <row r="42" spans="1:8" x14ac:dyDescent="0.25">
      <c r="A42" s="23" t="s">
        <v>117</v>
      </c>
      <c r="B42" s="24">
        <v>33</v>
      </c>
      <c r="C42" s="25">
        <v>1028905</v>
      </c>
      <c r="D42" s="25">
        <v>1826369</v>
      </c>
      <c r="E42" s="26">
        <v>39847</v>
      </c>
      <c r="F42" s="26">
        <v>5805</v>
      </c>
      <c r="G42" s="25">
        <v>463</v>
      </c>
      <c r="H42" s="27">
        <v>843579</v>
      </c>
    </row>
    <row r="43" spans="1:8" x14ac:dyDescent="0.25">
      <c r="A43" s="23" t="s">
        <v>191</v>
      </c>
      <c r="B43" s="24">
        <v>34</v>
      </c>
      <c r="C43" s="25">
        <v>1045340</v>
      </c>
      <c r="D43" s="25">
        <v>1854225</v>
      </c>
      <c r="E43" s="26">
        <v>39493</v>
      </c>
      <c r="F43" s="26">
        <v>5804</v>
      </c>
      <c r="G43" s="25">
        <v>463</v>
      </c>
      <c r="H43" s="27">
        <v>854645</v>
      </c>
    </row>
    <row r="44" spans="1:8" x14ac:dyDescent="0.25">
      <c r="A44" s="28" t="s">
        <v>194</v>
      </c>
      <c r="B44" s="20">
        <v>35</v>
      </c>
      <c r="C44" s="29">
        <v>4928</v>
      </c>
      <c r="D44" s="29">
        <v>1892496</v>
      </c>
      <c r="E44" s="21">
        <v>89139</v>
      </c>
      <c r="F44" s="21">
        <v>138</v>
      </c>
      <c r="G44" s="29">
        <v>0</v>
      </c>
      <c r="H44" s="22">
        <v>1976845</v>
      </c>
    </row>
    <row r="45" spans="1:8" ht="15" customHeight="1" x14ac:dyDescent="0.25">
      <c r="A45" s="23" t="s">
        <v>121</v>
      </c>
      <c r="B45" s="24">
        <v>36</v>
      </c>
      <c r="C45" s="25">
        <v>2047</v>
      </c>
      <c r="D45" s="25">
        <v>1722771</v>
      </c>
      <c r="E45" s="26">
        <v>89139</v>
      </c>
      <c r="F45" s="26">
        <v>138</v>
      </c>
      <c r="G45" s="25">
        <v>0</v>
      </c>
      <c r="H45" s="27">
        <v>1810001</v>
      </c>
    </row>
    <row r="46" spans="1:8" ht="15" customHeight="1" x14ac:dyDescent="0.25">
      <c r="A46" s="23" t="s">
        <v>70</v>
      </c>
      <c r="B46" s="24">
        <v>37</v>
      </c>
      <c r="C46" s="25">
        <v>2185</v>
      </c>
      <c r="D46" s="25">
        <v>168822</v>
      </c>
      <c r="E46" s="26">
        <v>0</v>
      </c>
      <c r="F46" s="26">
        <v>0</v>
      </c>
      <c r="G46" s="25">
        <v>0</v>
      </c>
      <c r="H46" s="27">
        <v>166637</v>
      </c>
    </row>
    <row r="47" spans="1:8" x14ac:dyDescent="0.25">
      <c r="A47" s="23" t="s">
        <v>72</v>
      </c>
      <c r="B47" s="24">
        <v>38</v>
      </c>
      <c r="C47" s="25">
        <v>696</v>
      </c>
      <c r="D47" s="25">
        <v>903</v>
      </c>
      <c r="E47" s="26">
        <v>0</v>
      </c>
      <c r="F47" s="26">
        <v>0</v>
      </c>
      <c r="G47" s="25">
        <v>0</v>
      </c>
      <c r="H47" s="27">
        <v>207</v>
      </c>
    </row>
    <row r="48" spans="1:8" x14ac:dyDescent="0.25">
      <c r="A48" s="23" t="s">
        <v>117</v>
      </c>
      <c r="B48" s="24">
        <v>39</v>
      </c>
      <c r="C48" s="25">
        <v>696</v>
      </c>
      <c r="D48" s="25">
        <v>903</v>
      </c>
      <c r="E48" s="26">
        <v>0</v>
      </c>
      <c r="F48" s="26">
        <v>0</v>
      </c>
      <c r="G48" s="25">
        <v>0</v>
      </c>
      <c r="H48" s="27">
        <v>207</v>
      </c>
    </row>
    <row r="49" spans="1:8" x14ac:dyDescent="0.25">
      <c r="A49" s="23" t="s">
        <v>191</v>
      </c>
      <c r="B49" s="24">
        <v>40</v>
      </c>
      <c r="C49" s="25">
        <v>1468</v>
      </c>
      <c r="D49" s="25">
        <v>5728</v>
      </c>
      <c r="E49" s="26">
        <v>0</v>
      </c>
      <c r="F49" s="26">
        <v>0</v>
      </c>
      <c r="G49" s="25">
        <v>0</v>
      </c>
      <c r="H49" s="27">
        <v>4260</v>
      </c>
    </row>
    <row r="50" spans="1:8" x14ac:dyDescent="0.25">
      <c r="A50" s="28" t="s">
        <v>123</v>
      </c>
      <c r="B50" s="20">
        <v>41</v>
      </c>
      <c r="C50" s="29">
        <v>5882</v>
      </c>
      <c r="D50" s="29">
        <v>13138919</v>
      </c>
      <c r="E50" s="21">
        <v>3880038</v>
      </c>
      <c r="F50" s="21">
        <v>0</v>
      </c>
      <c r="G50" s="29">
        <v>883961</v>
      </c>
      <c r="H50" s="22">
        <v>17897036</v>
      </c>
    </row>
    <row r="51" spans="1:8" ht="15" customHeight="1" x14ac:dyDescent="0.25">
      <c r="A51" s="23" t="s">
        <v>121</v>
      </c>
      <c r="B51" s="24">
        <v>42</v>
      </c>
      <c r="C51" s="25">
        <v>5656</v>
      </c>
      <c r="D51" s="25">
        <v>13116511</v>
      </c>
      <c r="E51" s="26">
        <v>3880038</v>
      </c>
      <c r="F51" s="26">
        <v>0</v>
      </c>
      <c r="G51" s="25">
        <v>883961</v>
      </c>
      <c r="H51" s="27">
        <v>17874854</v>
      </c>
    </row>
    <row r="52" spans="1:8" ht="15" customHeight="1" x14ac:dyDescent="0.25">
      <c r="A52" s="23" t="s">
        <v>70</v>
      </c>
      <c r="B52" s="24">
        <v>43</v>
      </c>
      <c r="C52" s="25">
        <v>226</v>
      </c>
      <c r="D52" s="25">
        <v>22408</v>
      </c>
      <c r="E52" s="26">
        <v>0</v>
      </c>
      <c r="F52" s="26">
        <v>0</v>
      </c>
      <c r="G52" s="25">
        <v>0</v>
      </c>
      <c r="H52" s="27">
        <v>22182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46990</v>
      </c>
      <c r="E56" s="21">
        <v>22169</v>
      </c>
      <c r="F56" s="21">
        <v>0</v>
      </c>
      <c r="G56" s="29">
        <v>9658</v>
      </c>
      <c r="H56" s="22">
        <v>78817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0</v>
      </c>
      <c r="F57" s="26">
        <v>0</v>
      </c>
      <c r="G57" s="25">
        <v>0</v>
      </c>
      <c r="H57" s="27">
        <v>0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5399</v>
      </c>
      <c r="E58" s="26">
        <v>21609</v>
      </c>
      <c r="F58" s="26">
        <v>0</v>
      </c>
      <c r="G58" s="25">
        <v>2060</v>
      </c>
      <c r="H58" s="27">
        <v>29068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41591</v>
      </c>
      <c r="E59" s="26">
        <v>560</v>
      </c>
      <c r="F59" s="26">
        <v>0</v>
      </c>
      <c r="G59" s="25">
        <v>7598</v>
      </c>
      <c r="H59" s="27">
        <v>49749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67766</v>
      </c>
      <c r="E60" s="21">
        <v>148529</v>
      </c>
      <c r="F60" s="21">
        <v>1</v>
      </c>
      <c r="G60" s="29">
        <v>75608</v>
      </c>
      <c r="H60" s="22">
        <v>291904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57411</v>
      </c>
      <c r="E62" s="26">
        <v>25262</v>
      </c>
      <c r="F62" s="26">
        <v>0</v>
      </c>
      <c r="G62" s="25">
        <v>75608</v>
      </c>
      <c r="H62" s="27">
        <v>158281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10355</v>
      </c>
      <c r="E64" s="26">
        <v>123267</v>
      </c>
      <c r="F64" s="26">
        <v>1</v>
      </c>
      <c r="G64" s="25">
        <v>0</v>
      </c>
      <c r="H64" s="27">
        <v>133623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287130</v>
      </c>
      <c r="F65" s="21">
        <v>0</v>
      </c>
      <c r="G65" s="29">
        <v>14557</v>
      </c>
      <c r="H65" s="22">
        <v>301687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287130</v>
      </c>
      <c r="F68" s="29">
        <v>0</v>
      </c>
      <c r="G68" s="29">
        <v>14557</v>
      </c>
      <c r="H68" s="22">
        <v>301687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490</v>
      </c>
      <c r="D71" s="44">
        <v>1362326</v>
      </c>
      <c r="E71" s="44">
        <v>642649</v>
      </c>
      <c r="F71" s="44">
        <v>0</v>
      </c>
      <c r="G71" s="44">
        <v>566171</v>
      </c>
      <c r="H71" s="45">
        <v>2570656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478</v>
      </c>
      <c r="D78" s="46">
        <v>1360147</v>
      </c>
      <c r="E78" s="46">
        <v>639997</v>
      </c>
      <c r="F78" s="46">
        <v>0</v>
      </c>
      <c r="G78" s="46">
        <v>548758</v>
      </c>
      <c r="H78" s="47">
        <v>2548424</v>
      </c>
    </row>
    <row r="79" spans="1:8" ht="15" customHeight="1" x14ac:dyDescent="0.25">
      <c r="A79" s="23" t="s">
        <v>165</v>
      </c>
      <c r="B79" s="49">
        <v>69</v>
      </c>
      <c r="C79" s="52">
        <v>311</v>
      </c>
      <c r="D79" s="52">
        <v>1346050</v>
      </c>
      <c r="E79" s="52">
        <v>608756</v>
      </c>
      <c r="F79" s="52">
        <v>0</v>
      </c>
      <c r="G79" s="52">
        <v>548758</v>
      </c>
      <c r="H79" s="53">
        <v>2503253</v>
      </c>
    </row>
    <row r="80" spans="1:8" ht="15" customHeight="1" x14ac:dyDescent="0.25">
      <c r="A80" s="23" t="s">
        <v>166</v>
      </c>
      <c r="B80" s="24">
        <v>70</v>
      </c>
      <c r="C80" s="52">
        <v>167</v>
      </c>
      <c r="D80" s="52">
        <v>14097</v>
      </c>
      <c r="E80" s="52">
        <v>31241</v>
      </c>
      <c r="F80" s="52">
        <v>0</v>
      </c>
      <c r="G80" s="52">
        <v>0</v>
      </c>
      <c r="H80" s="53">
        <v>45171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2652</v>
      </c>
      <c r="F84" s="57">
        <v>0</v>
      </c>
      <c r="G84" s="57">
        <v>17413</v>
      </c>
      <c r="H84" s="47">
        <v>22232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462694</v>
      </c>
      <c r="F85" s="46">
        <v>0</v>
      </c>
      <c r="G85" s="46">
        <v>0</v>
      </c>
      <c r="H85" s="47">
        <v>462694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-135984</v>
      </c>
      <c r="E86" s="57">
        <v>-26729</v>
      </c>
      <c r="F86" s="57">
        <v>0</v>
      </c>
      <c r="G86" s="57">
        <v>0</v>
      </c>
      <c r="H86" s="47">
        <v>-162713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434355</v>
      </c>
      <c r="H88" s="47">
        <v>434355</v>
      </c>
    </row>
    <row r="89" spans="1:8" ht="15" customHeight="1" x14ac:dyDescent="0.25">
      <c r="A89" s="28" t="s">
        <v>55</v>
      </c>
      <c r="B89" s="20">
        <v>79</v>
      </c>
      <c r="C89" s="46">
        <v>769589</v>
      </c>
      <c r="D89" s="46">
        <v>1287199</v>
      </c>
      <c r="E89" s="46">
        <v>0</v>
      </c>
      <c r="F89" s="46">
        <v>0</v>
      </c>
      <c r="G89" s="46">
        <v>0</v>
      </c>
      <c r="H89" s="47">
        <v>517610</v>
      </c>
    </row>
    <row r="90" spans="1:8" ht="15" customHeight="1" x14ac:dyDescent="0.25">
      <c r="A90" s="48" t="s">
        <v>126</v>
      </c>
      <c r="B90" s="24">
        <v>80</v>
      </c>
      <c r="C90" s="54">
        <v>763118</v>
      </c>
      <c r="D90" s="54">
        <v>1278895</v>
      </c>
      <c r="E90" s="54">
        <v>0</v>
      </c>
      <c r="F90" s="54">
        <v>0</v>
      </c>
      <c r="G90" s="54">
        <v>0</v>
      </c>
      <c r="H90" s="53">
        <v>515777</v>
      </c>
    </row>
    <row r="91" spans="1:8" ht="15" customHeight="1" x14ac:dyDescent="0.25">
      <c r="A91" s="48" t="s">
        <v>69</v>
      </c>
      <c r="B91" s="49">
        <v>81</v>
      </c>
      <c r="C91" s="54">
        <v>5268</v>
      </c>
      <c r="D91" s="54">
        <v>6332</v>
      </c>
      <c r="E91" s="54">
        <v>0</v>
      </c>
      <c r="F91" s="54">
        <v>0</v>
      </c>
      <c r="G91" s="54">
        <v>0</v>
      </c>
      <c r="H91" s="53">
        <v>1064</v>
      </c>
    </row>
    <row r="92" spans="1:8" ht="15" customHeight="1" x14ac:dyDescent="0.25">
      <c r="A92" s="28" t="s">
        <v>56</v>
      </c>
      <c r="B92" s="20">
        <v>82</v>
      </c>
      <c r="C92" s="46">
        <v>864840</v>
      </c>
      <c r="D92" s="46">
        <v>1356882</v>
      </c>
      <c r="E92" s="46">
        <v>0</v>
      </c>
      <c r="F92" s="46">
        <v>0</v>
      </c>
      <c r="G92" s="46">
        <v>0</v>
      </c>
      <c r="H92" s="47">
        <v>492042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829266</v>
      </c>
      <c r="D94" s="58">
        <v>1268514</v>
      </c>
      <c r="E94" s="58">
        <v>0</v>
      </c>
      <c r="F94" s="58">
        <v>0</v>
      </c>
      <c r="G94" s="58">
        <v>0</v>
      </c>
      <c r="H94" s="51">
        <v>439248</v>
      </c>
    </row>
    <row r="95" spans="1:8" ht="15" customHeight="1" x14ac:dyDescent="0.25">
      <c r="A95" s="28" t="s">
        <v>57</v>
      </c>
      <c r="B95" s="20">
        <v>85</v>
      </c>
      <c r="C95" s="57">
        <v>5423</v>
      </c>
      <c r="D95" s="57">
        <v>291453</v>
      </c>
      <c r="E95" s="57">
        <v>26363</v>
      </c>
      <c r="F95" s="57">
        <v>8244</v>
      </c>
      <c r="G95" s="57">
        <v>2825</v>
      </c>
      <c r="H95" s="47">
        <v>323462</v>
      </c>
    </row>
    <row r="96" spans="1:8" ht="15" customHeight="1" x14ac:dyDescent="0.25">
      <c r="A96" s="23" t="s">
        <v>125</v>
      </c>
      <c r="B96" s="24">
        <v>86</v>
      </c>
      <c r="C96" s="58">
        <v>5377</v>
      </c>
      <c r="D96" s="58">
        <v>95198</v>
      </c>
      <c r="E96" s="58">
        <v>13596</v>
      </c>
      <c r="F96" s="58">
        <v>11591</v>
      </c>
      <c r="G96" s="58">
        <v>315</v>
      </c>
      <c r="H96" s="51">
        <v>115323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428672</v>
      </c>
      <c r="E98" s="57">
        <v>0</v>
      </c>
      <c r="F98" s="57">
        <v>0</v>
      </c>
      <c r="G98" s="57">
        <v>0</v>
      </c>
      <c r="H98" s="47">
        <v>428672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85648</v>
      </c>
      <c r="E99" s="52">
        <v>0</v>
      </c>
      <c r="F99" s="52">
        <v>0</v>
      </c>
      <c r="G99" s="52">
        <v>0</v>
      </c>
      <c r="H99" s="53">
        <v>85648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343024</v>
      </c>
      <c r="E100" s="52">
        <v>0</v>
      </c>
      <c r="F100" s="52">
        <v>0</v>
      </c>
      <c r="G100" s="52">
        <v>0</v>
      </c>
      <c r="H100" s="53">
        <v>343024</v>
      </c>
    </row>
    <row r="101" spans="1:8" ht="15.75" thickBot="1" x14ac:dyDescent="0.3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">
      <c r="A102" s="136" t="s">
        <v>19</v>
      </c>
      <c r="B102" s="137">
        <v>92</v>
      </c>
      <c r="C102" s="138">
        <v>3273937</v>
      </c>
      <c r="D102" s="139">
        <v>117315049</v>
      </c>
      <c r="E102" s="139">
        <v>14105821</v>
      </c>
      <c r="F102" s="139">
        <v>75269</v>
      </c>
      <c r="G102" s="139">
        <v>3957238</v>
      </c>
      <c r="H102" s="140">
        <v>132179440</v>
      </c>
    </row>
    <row r="103" spans="1:8" ht="18" customHeight="1" x14ac:dyDescent="0.25">
      <c r="A103" s="59" t="s">
        <v>171</v>
      </c>
      <c r="B103" s="24">
        <v>93</v>
      </c>
      <c r="C103" s="60">
        <v>1633001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222907</v>
      </c>
      <c r="E104" s="64">
        <v>120</v>
      </c>
      <c r="F104" s="64">
        <v>2</v>
      </c>
      <c r="G104" s="64">
        <v>29855</v>
      </c>
      <c r="H104" s="65">
        <v>252884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23521</v>
      </c>
      <c r="E105" s="68">
        <v>120</v>
      </c>
      <c r="F105" s="68">
        <v>2</v>
      </c>
      <c r="G105" s="68">
        <v>1670</v>
      </c>
      <c r="H105" s="69">
        <v>25313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3" t="s">
        <v>6</v>
      </c>
    </row>
    <row r="107" spans="1:8" ht="10.5" customHeight="1" x14ac:dyDescent="0.25">
      <c r="A107" s="147" t="s">
        <v>20</v>
      </c>
      <c r="B107" s="14"/>
      <c r="C107" s="152" t="s">
        <v>8</v>
      </c>
      <c r="D107" s="158" t="s">
        <v>0</v>
      </c>
      <c r="E107" s="159"/>
      <c r="F107" s="158" t="s">
        <v>11</v>
      </c>
      <c r="G107" s="159"/>
      <c r="H107" s="155" t="s">
        <v>7</v>
      </c>
    </row>
    <row r="108" spans="1:8" ht="9" customHeight="1" x14ac:dyDescent="0.25">
      <c r="A108" s="150"/>
      <c r="B108" s="74"/>
      <c r="C108" s="153"/>
      <c r="D108" s="160"/>
      <c r="E108" s="161"/>
      <c r="F108" s="160"/>
      <c r="G108" s="161"/>
      <c r="H108" s="156"/>
    </row>
    <row r="109" spans="1:8" ht="60.75" thickBot="1" x14ac:dyDescent="0.3">
      <c r="A109" s="151"/>
      <c r="B109" s="75"/>
      <c r="C109" s="154"/>
      <c r="D109" s="17" t="s">
        <v>9</v>
      </c>
      <c r="E109" s="18" t="s">
        <v>10</v>
      </c>
      <c r="F109" s="17" t="s">
        <v>9</v>
      </c>
      <c r="G109" s="18" t="s">
        <v>10</v>
      </c>
      <c r="H109" s="157"/>
    </row>
    <row r="110" spans="1:8" x14ac:dyDescent="0.25">
      <c r="A110" s="76" t="s">
        <v>21</v>
      </c>
      <c r="B110" s="77">
        <v>96</v>
      </c>
      <c r="C110" s="78"/>
      <c r="D110" s="78">
        <v>89309305</v>
      </c>
      <c r="E110" s="78">
        <v>24560555</v>
      </c>
      <c r="F110" s="78">
        <v>1941967</v>
      </c>
      <c r="G110" s="78">
        <v>2287031</v>
      </c>
      <c r="H110" s="79">
        <v>118098858</v>
      </c>
    </row>
    <row r="111" spans="1:8" x14ac:dyDescent="0.25">
      <c r="A111" s="80" t="s">
        <v>174</v>
      </c>
      <c r="B111" s="81">
        <v>97</v>
      </c>
      <c r="C111" s="78"/>
      <c r="D111" s="78">
        <v>88026601</v>
      </c>
      <c r="E111" s="78">
        <v>24034461</v>
      </c>
      <c r="F111" s="78">
        <v>1890868</v>
      </c>
      <c r="G111" s="78">
        <v>2283448</v>
      </c>
      <c r="H111" s="79">
        <v>116235378</v>
      </c>
    </row>
    <row r="112" spans="1:8" x14ac:dyDescent="0.25">
      <c r="A112" s="80" t="s">
        <v>180</v>
      </c>
      <c r="B112" s="81">
        <v>98</v>
      </c>
      <c r="C112" s="78"/>
      <c r="D112" s="78">
        <v>33211</v>
      </c>
      <c r="E112" s="78">
        <v>0</v>
      </c>
      <c r="F112" s="78">
        <v>892</v>
      </c>
      <c r="G112" s="78">
        <v>0</v>
      </c>
      <c r="H112" s="79">
        <v>34103</v>
      </c>
    </row>
    <row r="113" spans="1:8" x14ac:dyDescent="0.25">
      <c r="A113" s="82" t="s">
        <v>146</v>
      </c>
      <c r="B113" s="83">
        <v>99</v>
      </c>
      <c r="C113" s="84"/>
      <c r="D113" s="84">
        <v>810</v>
      </c>
      <c r="E113" s="84">
        <v>0</v>
      </c>
      <c r="F113" s="84">
        <v>892</v>
      </c>
      <c r="G113" s="84">
        <v>0</v>
      </c>
      <c r="H113" s="85">
        <v>1702</v>
      </c>
    </row>
    <row r="114" spans="1:8" x14ac:dyDescent="0.25">
      <c r="A114" s="82" t="s">
        <v>139</v>
      </c>
      <c r="B114" s="83">
        <v>100</v>
      </c>
      <c r="C114" s="84"/>
      <c r="D114" s="84">
        <v>30013</v>
      </c>
      <c r="E114" s="84">
        <v>0</v>
      </c>
      <c r="F114" s="84">
        <v>0</v>
      </c>
      <c r="G114" s="84">
        <v>0</v>
      </c>
      <c r="H114" s="85">
        <v>30013</v>
      </c>
    </row>
    <row r="115" spans="1:8" x14ac:dyDescent="0.25">
      <c r="A115" s="82" t="s">
        <v>181</v>
      </c>
      <c r="B115" s="83">
        <v>101</v>
      </c>
      <c r="C115" s="84"/>
      <c r="D115" s="84">
        <v>2388</v>
      </c>
      <c r="E115" s="84">
        <v>0</v>
      </c>
      <c r="F115" s="84">
        <v>0</v>
      </c>
      <c r="G115" s="84">
        <v>0</v>
      </c>
      <c r="H115" s="85">
        <v>2388</v>
      </c>
    </row>
    <row r="116" spans="1:8" x14ac:dyDescent="0.25">
      <c r="A116" s="82" t="s">
        <v>137</v>
      </c>
      <c r="B116" s="83">
        <v>102</v>
      </c>
      <c r="C116" s="84"/>
      <c r="D116" s="84">
        <v>0</v>
      </c>
      <c r="E116" s="84">
        <v>0</v>
      </c>
      <c r="F116" s="84">
        <v>0</v>
      </c>
      <c r="G116" s="84">
        <v>0</v>
      </c>
      <c r="H116" s="85">
        <v>0</v>
      </c>
    </row>
    <row r="117" spans="1:8" x14ac:dyDescent="0.25">
      <c r="A117" s="82" t="s">
        <v>138</v>
      </c>
      <c r="B117" s="83">
        <v>103</v>
      </c>
      <c r="C117" s="84"/>
      <c r="D117" s="84">
        <v>0</v>
      </c>
      <c r="E117" s="84">
        <v>0</v>
      </c>
      <c r="F117" s="84">
        <v>0</v>
      </c>
      <c r="G117" s="84">
        <v>0</v>
      </c>
      <c r="H117" s="85">
        <v>0</v>
      </c>
    </row>
    <row r="118" spans="1:8" x14ac:dyDescent="0.25">
      <c r="A118" s="80" t="s">
        <v>22</v>
      </c>
      <c r="B118" s="81">
        <v>104</v>
      </c>
      <c r="C118" s="78"/>
      <c r="D118" s="78">
        <v>272157</v>
      </c>
      <c r="E118" s="78">
        <v>11229258</v>
      </c>
      <c r="F118" s="78">
        <v>6641</v>
      </c>
      <c r="G118" s="78">
        <v>1173488</v>
      </c>
      <c r="H118" s="79">
        <v>12681544</v>
      </c>
    </row>
    <row r="119" spans="1:8" x14ac:dyDescent="0.25">
      <c r="A119" s="82" t="s">
        <v>182</v>
      </c>
      <c r="B119" s="83">
        <v>105</v>
      </c>
      <c r="C119" s="84"/>
      <c r="D119" s="84">
        <v>554</v>
      </c>
      <c r="E119" s="84">
        <v>10953671</v>
      </c>
      <c r="F119" s="84">
        <v>0</v>
      </c>
      <c r="G119" s="84">
        <v>1171913</v>
      </c>
      <c r="H119" s="85">
        <v>12126138</v>
      </c>
    </row>
    <row r="120" spans="1:8" x14ac:dyDescent="0.25">
      <c r="A120" s="82" t="s">
        <v>147</v>
      </c>
      <c r="B120" s="83">
        <v>106</v>
      </c>
      <c r="C120" s="84"/>
      <c r="D120" s="84">
        <v>0</v>
      </c>
      <c r="E120" s="84">
        <v>15483</v>
      </c>
      <c r="F120" s="84">
        <v>0</v>
      </c>
      <c r="G120" s="84">
        <v>785703</v>
      </c>
      <c r="H120" s="85">
        <v>801186</v>
      </c>
    </row>
    <row r="121" spans="1:8" x14ac:dyDescent="0.25">
      <c r="A121" s="82" t="s">
        <v>145</v>
      </c>
      <c r="B121" s="83">
        <v>107</v>
      </c>
      <c r="C121" s="84"/>
      <c r="D121" s="84">
        <v>9534</v>
      </c>
      <c r="E121" s="84">
        <v>279982</v>
      </c>
      <c r="F121" s="84">
        <v>360</v>
      </c>
      <c r="G121" s="84">
        <v>2908</v>
      </c>
      <c r="H121" s="85">
        <v>292784</v>
      </c>
    </row>
    <row r="122" spans="1:8" x14ac:dyDescent="0.25">
      <c r="A122" s="82" t="s">
        <v>139</v>
      </c>
      <c r="B122" s="83">
        <v>108</v>
      </c>
      <c r="C122" s="84"/>
      <c r="D122" s="84">
        <v>152240</v>
      </c>
      <c r="E122" s="84">
        <v>5810322</v>
      </c>
      <c r="F122" s="84">
        <v>6006</v>
      </c>
      <c r="G122" s="84">
        <v>141528</v>
      </c>
      <c r="H122" s="85">
        <v>6110096</v>
      </c>
    </row>
    <row r="123" spans="1:8" x14ac:dyDescent="0.25">
      <c r="A123" s="82" t="s">
        <v>184</v>
      </c>
      <c r="B123" s="83">
        <v>109</v>
      </c>
      <c r="C123" s="84"/>
      <c r="D123" s="84">
        <v>0</v>
      </c>
      <c r="E123" s="84">
        <v>342698</v>
      </c>
      <c r="F123" s="84">
        <v>0</v>
      </c>
      <c r="G123" s="84">
        <v>0</v>
      </c>
      <c r="H123" s="85">
        <v>342698</v>
      </c>
    </row>
    <row r="124" spans="1:8" x14ac:dyDescent="0.25">
      <c r="A124" s="82" t="s">
        <v>181</v>
      </c>
      <c r="B124" s="83">
        <v>110</v>
      </c>
      <c r="C124" s="84"/>
      <c r="D124" s="84">
        <v>0</v>
      </c>
      <c r="E124" s="84">
        <v>2962248</v>
      </c>
      <c r="F124" s="84">
        <v>0</v>
      </c>
      <c r="G124" s="84">
        <v>243334</v>
      </c>
      <c r="H124" s="85">
        <v>3205582</v>
      </c>
    </row>
    <row r="125" spans="1:8" x14ac:dyDescent="0.25">
      <c r="A125" s="82" t="s">
        <v>138</v>
      </c>
      <c r="B125" s="83">
        <v>111</v>
      </c>
      <c r="C125" s="84"/>
      <c r="D125" s="84">
        <v>110383</v>
      </c>
      <c r="E125" s="84">
        <v>1818525</v>
      </c>
      <c r="F125" s="84">
        <v>275</v>
      </c>
      <c r="G125" s="84">
        <v>15</v>
      </c>
      <c r="H125" s="85">
        <v>1929198</v>
      </c>
    </row>
    <row r="126" spans="1:8" x14ac:dyDescent="0.25">
      <c r="A126" s="80" t="s">
        <v>23</v>
      </c>
      <c r="B126" s="81">
        <v>112</v>
      </c>
      <c r="C126" s="78"/>
      <c r="D126" s="78">
        <v>76103896</v>
      </c>
      <c r="E126" s="78">
        <v>5267656</v>
      </c>
      <c r="F126" s="78">
        <v>1800916</v>
      </c>
      <c r="G126" s="78">
        <v>1081508</v>
      </c>
      <c r="H126" s="79">
        <v>84253976</v>
      </c>
    </row>
    <row r="127" spans="1:8" x14ac:dyDescent="0.25">
      <c r="A127" s="82" t="s">
        <v>185</v>
      </c>
      <c r="B127" s="83">
        <v>113</v>
      </c>
      <c r="C127" s="84"/>
      <c r="D127" s="84">
        <v>53651398</v>
      </c>
      <c r="E127" s="84">
        <v>1280636</v>
      </c>
      <c r="F127" s="84">
        <v>794372</v>
      </c>
      <c r="G127" s="84">
        <v>122499</v>
      </c>
      <c r="H127" s="85">
        <v>55848905</v>
      </c>
    </row>
    <row r="128" spans="1:8" x14ac:dyDescent="0.25">
      <c r="A128" s="82" t="s">
        <v>140</v>
      </c>
      <c r="B128" s="83">
        <v>114</v>
      </c>
      <c r="C128" s="84"/>
      <c r="D128" s="84">
        <v>20964681</v>
      </c>
      <c r="E128" s="84">
        <v>3140378</v>
      </c>
      <c r="F128" s="84">
        <v>962490</v>
      </c>
      <c r="G128" s="84">
        <v>954169</v>
      </c>
      <c r="H128" s="85">
        <v>26021718</v>
      </c>
    </row>
    <row r="129" spans="1:8" x14ac:dyDescent="0.25">
      <c r="A129" s="82" t="s">
        <v>141</v>
      </c>
      <c r="B129" s="83">
        <v>115</v>
      </c>
      <c r="C129" s="84"/>
      <c r="D129" s="84">
        <v>643310</v>
      </c>
      <c r="E129" s="84">
        <v>11932</v>
      </c>
      <c r="F129" s="84">
        <v>12029</v>
      </c>
      <c r="G129" s="84">
        <v>4670</v>
      </c>
      <c r="H129" s="85">
        <v>671941</v>
      </c>
    </row>
    <row r="130" spans="1:8" x14ac:dyDescent="0.25">
      <c r="A130" s="82" t="s">
        <v>142</v>
      </c>
      <c r="B130" s="83">
        <v>116</v>
      </c>
      <c r="C130" s="84"/>
      <c r="D130" s="84">
        <v>0</v>
      </c>
      <c r="E130" s="84">
        <v>0</v>
      </c>
      <c r="F130" s="84">
        <v>0</v>
      </c>
      <c r="G130" s="84">
        <v>0</v>
      </c>
      <c r="H130" s="85">
        <v>0</v>
      </c>
    </row>
    <row r="131" spans="1:8" x14ac:dyDescent="0.25">
      <c r="A131" s="82" t="s">
        <v>196</v>
      </c>
      <c r="B131" s="83">
        <v>117</v>
      </c>
      <c r="C131" s="84"/>
      <c r="D131" s="84">
        <v>33</v>
      </c>
      <c r="E131" s="84">
        <v>459951</v>
      </c>
      <c r="F131" s="84">
        <v>0</v>
      </c>
      <c r="G131" s="84">
        <v>0</v>
      </c>
      <c r="H131" s="85">
        <v>459984</v>
      </c>
    </row>
    <row r="132" spans="1:8" x14ac:dyDescent="0.25">
      <c r="A132" s="82" t="s">
        <v>143</v>
      </c>
      <c r="B132" s="83">
        <v>118</v>
      </c>
      <c r="C132" s="84"/>
      <c r="D132" s="84">
        <v>0</v>
      </c>
      <c r="E132" s="84">
        <v>200264</v>
      </c>
      <c r="F132" s="84">
        <v>0</v>
      </c>
      <c r="G132" s="84">
        <v>0</v>
      </c>
      <c r="H132" s="85">
        <v>200264</v>
      </c>
    </row>
    <row r="133" spans="1:8" x14ac:dyDescent="0.25">
      <c r="A133" s="82" t="s">
        <v>144</v>
      </c>
      <c r="B133" s="83">
        <v>119</v>
      </c>
      <c r="C133" s="84"/>
      <c r="D133" s="84">
        <v>844474</v>
      </c>
      <c r="E133" s="84">
        <v>174495</v>
      </c>
      <c r="F133" s="84">
        <v>32025</v>
      </c>
      <c r="G133" s="84">
        <v>170</v>
      </c>
      <c r="H133" s="85">
        <v>1051164</v>
      </c>
    </row>
    <row r="134" spans="1:8" x14ac:dyDescent="0.25">
      <c r="A134" s="80" t="s">
        <v>195</v>
      </c>
      <c r="B134" s="81">
        <v>120</v>
      </c>
      <c r="C134" s="78"/>
      <c r="D134" s="78">
        <v>4545478</v>
      </c>
      <c r="E134" s="78">
        <v>7724</v>
      </c>
      <c r="F134" s="78">
        <v>4422</v>
      </c>
      <c r="G134" s="78">
        <v>10404</v>
      </c>
      <c r="H134" s="79">
        <v>4568028</v>
      </c>
    </row>
    <row r="135" spans="1:8" x14ac:dyDescent="0.25">
      <c r="A135" s="82" t="s">
        <v>148</v>
      </c>
      <c r="B135" s="83">
        <v>121</v>
      </c>
      <c r="C135" s="84"/>
      <c r="D135" s="84">
        <v>3384</v>
      </c>
      <c r="E135" s="84">
        <v>0</v>
      </c>
      <c r="F135" s="84">
        <v>0</v>
      </c>
      <c r="G135" s="84">
        <v>0</v>
      </c>
      <c r="H135" s="85">
        <v>3384</v>
      </c>
    </row>
    <row r="136" spans="1:8" x14ac:dyDescent="0.25">
      <c r="A136" s="80" t="s">
        <v>24</v>
      </c>
      <c r="B136" s="81">
        <v>122</v>
      </c>
      <c r="C136" s="78"/>
      <c r="D136" s="78">
        <v>7071859</v>
      </c>
      <c r="E136" s="78">
        <v>7529823</v>
      </c>
      <c r="F136" s="78">
        <v>77997</v>
      </c>
      <c r="G136" s="78">
        <v>18048</v>
      </c>
      <c r="H136" s="79">
        <v>14697727</v>
      </c>
    </row>
    <row r="137" spans="1:8" x14ac:dyDescent="0.25">
      <c r="A137" s="82" t="s">
        <v>136</v>
      </c>
      <c r="B137" s="83">
        <v>123</v>
      </c>
      <c r="C137" s="84"/>
      <c r="D137" s="84">
        <v>0</v>
      </c>
      <c r="E137" s="84">
        <v>0</v>
      </c>
      <c r="F137" s="84">
        <v>0</v>
      </c>
      <c r="G137" s="84">
        <v>0</v>
      </c>
      <c r="H137" s="85">
        <v>0</v>
      </c>
    </row>
    <row r="138" spans="1:8" x14ac:dyDescent="0.25">
      <c r="A138" s="82" t="s">
        <v>153</v>
      </c>
      <c r="B138" s="83">
        <v>124</v>
      </c>
      <c r="C138" s="84"/>
      <c r="D138" s="84">
        <v>6775657</v>
      </c>
      <c r="E138" s="84">
        <v>6861734</v>
      </c>
      <c r="F138" s="84">
        <v>77997</v>
      </c>
      <c r="G138" s="84">
        <v>0</v>
      </c>
      <c r="H138" s="85">
        <v>13715388</v>
      </c>
    </row>
    <row r="139" spans="1:8" x14ac:dyDescent="0.25">
      <c r="A139" s="82" t="s">
        <v>149</v>
      </c>
      <c r="B139" s="83">
        <v>125</v>
      </c>
      <c r="C139" s="84"/>
      <c r="D139" s="84">
        <v>226570</v>
      </c>
      <c r="E139" s="84">
        <v>344360</v>
      </c>
      <c r="F139" s="84">
        <v>0</v>
      </c>
      <c r="G139" s="84">
        <v>0</v>
      </c>
      <c r="H139" s="85">
        <v>570930</v>
      </c>
    </row>
    <row r="140" spans="1:8" x14ac:dyDescent="0.25">
      <c r="A140" s="82" t="s">
        <v>150</v>
      </c>
      <c r="B140" s="83">
        <v>126</v>
      </c>
      <c r="C140" s="84"/>
      <c r="D140" s="84">
        <v>4721934</v>
      </c>
      <c r="E140" s="84">
        <v>6517264</v>
      </c>
      <c r="F140" s="84">
        <v>0</v>
      </c>
      <c r="G140" s="84">
        <v>0</v>
      </c>
      <c r="H140" s="85">
        <v>11239198</v>
      </c>
    </row>
    <row r="141" spans="1:8" x14ac:dyDescent="0.25">
      <c r="A141" s="82" t="s">
        <v>151</v>
      </c>
      <c r="B141" s="83">
        <v>127</v>
      </c>
      <c r="C141" s="84"/>
      <c r="D141" s="84">
        <v>396121</v>
      </c>
      <c r="E141" s="84">
        <v>110</v>
      </c>
      <c r="F141" s="84">
        <v>27353</v>
      </c>
      <c r="G141" s="84">
        <v>0</v>
      </c>
      <c r="H141" s="85">
        <v>423584</v>
      </c>
    </row>
    <row r="142" spans="1:8" x14ac:dyDescent="0.25">
      <c r="A142" s="82" t="s">
        <v>152</v>
      </c>
      <c r="B142" s="83">
        <v>128</v>
      </c>
      <c r="C142" s="84"/>
      <c r="D142" s="84">
        <v>0</v>
      </c>
      <c r="E142" s="84">
        <v>0</v>
      </c>
      <c r="F142" s="84">
        <v>0</v>
      </c>
      <c r="G142" s="84">
        <v>0</v>
      </c>
      <c r="H142" s="85">
        <v>0</v>
      </c>
    </row>
    <row r="143" spans="1:8" x14ac:dyDescent="0.25">
      <c r="A143" s="82" t="s">
        <v>192</v>
      </c>
      <c r="B143" s="83">
        <v>129</v>
      </c>
      <c r="C143" s="84"/>
      <c r="D143" s="84">
        <v>0</v>
      </c>
      <c r="E143" s="84">
        <v>0</v>
      </c>
      <c r="F143" s="84">
        <v>0</v>
      </c>
      <c r="G143" s="84">
        <v>0</v>
      </c>
      <c r="H143" s="85">
        <v>0</v>
      </c>
    </row>
    <row r="144" spans="1:8" x14ac:dyDescent="0.25">
      <c r="A144" s="82" t="s">
        <v>193</v>
      </c>
      <c r="B144" s="83">
        <v>130</v>
      </c>
      <c r="C144" s="84"/>
      <c r="D144" s="84">
        <v>0</v>
      </c>
      <c r="E144" s="84">
        <v>0</v>
      </c>
      <c r="F144" s="84">
        <v>0</v>
      </c>
      <c r="G144" s="84">
        <v>0</v>
      </c>
      <c r="H144" s="85">
        <v>0</v>
      </c>
    </row>
    <row r="145" spans="1:8" x14ac:dyDescent="0.25">
      <c r="A145" s="82" t="s">
        <v>154</v>
      </c>
      <c r="B145" s="83">
        <v>131</v>
      </c>
      <c r="C145" s="84"/>
      <c r="D145" s="84">
        <v>296202</v>
      </c>
      <c r="E145" s="84">
        <v>668089</v>
      </c>
      <c r="F145" s="84">
        <v>0</v>
      </c>
      <c r="G145" s="84">
        <v>18048</v>
      </c>
      <c r="H145" s="85">
        <v>982339</v>
      </c>
    </row>
    <row r="146" spans="1:8" x14ac:dyDescent="0.25">
      <c r="A146" s="80" t="s">
        <v>79</v>
      </c>
      <c r="B146" s="81">
        <v>132</v>
      </c>
      <c r="C146" s="78"/>
      <c r="D146" s="78">
        <v>38654</v>
      </c>
      <c r="E146" s="78">
        <v>87895</v>
      </c>
      <c r="F146" s="78">
        <v>0</v>
      </c>
      <c r="G146" s="78">
        <v>2</v>
      </c>
      <c r="H146" s="79">
        <v>126551</v>
      </c>
    </row>
    <row r="147" spans="1:8" x14ac:dyDescent="0.25">
      <c r="A147" s="86" t="s">
        <v>84</v>
      </c>
      <c r="B147" s="87">
        <v>133</v>
      </c>
      <c r="C147" s="84"/>
      <c r="D147" s="84">
        <v>0</v>
      </c>
      <c r="E147" s="84">
        <v>0</v>
      </c>
      <c r="F147" s="84">
        <v>0</v>
      </c>
      <c r="G147" s="84">
        <v>0</v>
      </c>
      <c r="H147" s="85">
        <v>0</v>
      </c>
    </row>
    <row r="148" spans="1:8" x14ac:dyDescent="0.25">
      <c r="A148" s="86" t="s">
        <v>85</v>
      </c>
      <c r="B148" s="87">
        <v>134</v>
      </c>
      <c r="C148" s="84"/>
      <c r="D148" s="84">
        <v>0</v>
      </c>
      <c r="E148" s="84">
        <v>0</v>
      </c>
      <c r="F148" s="84">
        <v>0</v>
      </c>
      <c r="G148" s="84">
        <v>0</v>
      </c>
      <c r="H148" s="85">
        <v>0</v>
      </c>
    </row>
    <row r="149" spans="1:8" x14ac:dyDescent="0.25">
      <c r="A149" s="86" t="s">
        <v>86</v>
      </c>
      <c r="B149" s="87">
        <v>135</v>
      </c>
      <c r="C149" s="84"/>
      <c r="D149" s="88">
        <v>0</v>
      </c>
      <c r="E149" s="88">
        <v>0</v>
      </c>
      <c r="F149" s="88">
        <v>0</v>
      </c>
      <c r="G149" s="88">
        <v>0</v>
      </c>
      <c r="H149" s="85">
        <v>0</v>
      </c>
    </row>
    <row r="150" spans="1:8" x14ac:dyDescent="0.25">
      <c r="A150" s="86" t="s">
        <v>87</v>
      </c>
      <c r="B150" s="87">
        <v>136</v>
      </c>
      <c r="C150" s="84"/>
      <c r="D150" s="88">
        <v>38654</v>
      </c>
      <c r="E150" s="88">
        <v>87895</v>
      </c>
      <c r="F150" s="88">
        <v>0</v>
      </c>
      <c r="G150" s="88">
        <v>2</v>
      </c>
      <c r="H150" s="85">
        <v>126551</v>
      </c>
    </row>
    <row r="151" spans="1:8" x14ac:dyDescent="0.25">
      <c r="A151" s="86" t="s">
        <v>88</v>
      </c>
      <c r="B151" s="87">
        <v>137</v>
      </c>
      <c r="C151" s="84"/>
      <c r="D151" s="88">
        <v>0</v>
      </c>
      <c r="E151" s="88">
        <v>0</v>
      </c>
      <c r="F151" s="88">
        <v>0</v>
      </c>
      <c r="G151" s="88">
        <v>0</v>
      </c>
      <c r="H151" s="85">
        <v>0</v>
      </c>
    </row>
    <row r="152" spans="1:8" x14ac:dyDescent="0.25">
      <c r="A152" s="80" t="s">
        <v>80</v>
      </c>
      <c r="B152" s="81">
        <v>138</v>
      </c>
      <c r="C152" s="78"/>
      <c r="D152" s="89">
        <v>309305</v>
      </c>
      <c r="E152" s="89">
        <v>502</v>
      </c>
      <c r="F152" s="89">
        <v>19651</v>
      </c>
      <c r="G152" s="89">
        <v>292</v>
      </c>
      <c r="H152" s="79">
        <v>329750</v>
      </c>
    </row>
    <row r="153" spans="1:8" x14ac:dyDescent="0.25">
      <c r="A153" s="86" t="s">
        <v>81</v>
      </c>
      <c r="B153" s="87">
        <v>139</v>
      </c>
      <c r="C153" s="84"/>
      <c r="D153" s="84">
        <v>17174</v>
      </c>
      <c r="E153" s="84">
        <v>502</v>
      </c>
      <c r="F153" s="84">
        <v>4654</v>
      </c>
      <c r="G153" s="84">
        <v>292</v>
      </c>
      <c r="H153" s="85">
        <v>22622</v>
      </c>
    </row>
    <row r="154" spans="1:8" x14ac:dyDescent="0.25">
      <c r="A154" s="86" t="s">
        <v>82</v>
      </c>
      <c r="B154" s="87">
        <v>140</v>
      </c>
      <c r="C154" s="84"/>
      <c r="D154" s="84">
        <v>292131</v>
      </c>
      <c r="E154" s="84">
        <v>0</v>
      </c>
      <c r="F154" s="84">
        <v>14997</v>
      </c>
      <c r="G154" s="84">
        <v>0</v>
      </c>
      <c r="H154" s="85">
        <v>307128</v>
      </c>
    </row>
    <row r="155" spans="1:8" x14ac:dyDescent="0.25">
      <c r="A155" s="82" t="s">
        <v>83</v>
      </c>
      <c r="B155" s="83">
        <v>141</v>
      </c>
      <c r="C155" s="84"/>
      <c r="D155" s="88">
        <v>0</v>
      </c>
      <c r="E155" s="88">
        <v>0</v>
      </c>
      <c r="F155" s="88">
        <v>0</v>
      </c>
      <c r="G155" s="88">
        <v>0</v>
      </c>
      <c r="H155" s="85">
        <v>0</v>
      </c>
    </row>
    <row r="156" spans="1:8" x14ac:dyDescent="0.25">
      <c r="A156" s="86" t="s">
        <v>161</v>
      </c>
      <c r="B156" s="83">
        <v>142</v>
      </c>
      <c r="C156" s="84"/>
      <c r="D156" s="88">
        <v>0</v>
      </c>
      <c r="E156" s="88">
        <v>0</v>
      </c>
      <c r="F156" s="88">
        <v>0</v>
      </c>
      <c r="G156" s="88">
        <v>0</v>
      </c>
      <c r="H156" s="85">
        <v>0</v>
      </c>
    </row>
    <row r="157" spans="1:8" x14ac:dyDescent="0.25">
      <c r="A157" s="80" t="s">
        <v>25</v>
      </c>
      <c r="B157" s="81">
        <v>143</v>
      </c>
      <c r="C157" s="78"/>
      <c r="D157" s="89">
        <v>139</v>
      </c>
      <c r="E157" s="89">
        <v>400593</v>
      </c>
      <c r="F157" s="89">
        <v>0</v>
      </c>
      <c r="G157" s="89">
        <v>1167</v>
      </c>
      <c r="H157" s="79">
        <v>401899</v>
      </c>
    </row>
    <row r="158" spans="1:8" x14ac:dyDescent="0.25">
      <c r="A158" s="80" t="s">
        <v>26</v>
      </c>
      <c r="B158" s="81">
        <v>144</v>
      </c>
      <c r="C158" s="78"/>
      <c r="D158" s="89">
        <v>-86066</v>
      </c>
      <c r="E158" s="89">
        <v>-14182</v>
      </c>
      <c r="F158" s="89">
        <v>0</v>
      </c>
      <c r="G158" s="89">
        <v>0</v>
      </c>
      <c r="H158" s="79">
        <v>-100248</v>
      </c>
    </row>
    <row r="159" spans="1:8" x14ac:dyDescent="0.25">
      <c r="A159" s="80" t="s">
        <v>27</v>
      </c>
      <c r="B159" s="81">
        <v>145</v>
      </c>
      <c r="C159" s="78"/>
      <c r="D159" s="89">
        <v>182856</v>
      </c>
      <c r="E159" s="89">
        <v>579</v>
      </c>
      <c r="F159" s="89">
        <v>249</v>
      </c>
      <c r="G159" s="89">
        <v>92</v>
      </c>
      <c r="H159" s="79">
        <v>183776</v>
      </c>
    </row>
    <row r="160" spans="1:8" x14ac:dyDescent="0.25">
      <c r="A160" s="86" t="s">
        <v>197</v>
      </c>
      <c r="B160" s="83">
        <v>146</v>
      </c>
      <c r="C160" s="84"/>
      <c r="D160" s="88">
        <v>55850</v>
      </c>
      <c r="E160" s="88">
        <v>579</v>
      </c>
      <c r="F160" s="88">
        <v>209</v>
      </c>
      <c r="G160" s="88">
        <v>92</v>
      </c>
      <c r="H160" s="85">
        <v>56730</v>
      </c>
    </row>
    <row r="161" spans="1:8" x14ac:dyDescent="0.25">
      <c r="A161" s="86" t="s">
        <v>160</v>
      </c>
      <c r="B161" s="83">
        <v>147</v>
      </c>
      <c r="C161" s="84"/>
      <c r="D161" s="88">
        <v>127006</v>
      </c>
      <c r="E161" s="88">
        <v>0</v>
      </c>
      <c r="F161" s="88">
        <v>40</v>
      </c>
      <c r="G161" s="88">
        <v>0</v>
      </c>
      <c r="H161" s="85">
        <v>127046</v>
      </c>
    </row>
    <row r="162" spans="1:8" x14ac:dyDescent="0.25">
      <c r="A162" s="82" t="s">
        <v>198</v>
      </c>
      <c r="B162" s="83">
        <v>148</v>
      </c>
      <c r="C162" s="84"/>
      <c r="D162" s="84">
        <v>0</v>
      </c>
      <c r="E162" s="84">
        <v>0</v>
      </c>
      <c r="F162" s="84">
        <v>0</v>
      </c>
      <c r="G162" s="84">
        <v>0</v>
      </c>
      <c r="H162" s="85">
        <v>0</v>
      </c>
    </row>
    <row r="163" spans="1:8" x14ac:dyDescent="0.25">
      <c r="A163" s="80" t="s">
        <v>28</v>
      </c>
      <c r="B163" s="81">
        <v>149</v>
      </c>
      <c r="C163" s="78"/>
      <c r="D163" s="89">
        <v>768660</v>
      </c>
      <c r="E163" s="89">
        <v>50707</v>
      </c>
      <c r="F163" s="89">
        <v>31217</v>
      </c>
      <c r="G163" s="89">
        <v>2030</v>
      </c>
      <c r="H163" s="79">
        <v>852614</v>
      </c>
    </row>
    <row r="164" spans="1:8" x14ac:dyDescent="0.25">
      <c r="A164" s="86" t="s">
        <v>33</v>
      </c>
      <c r="B164" s="83">
        <v>150</v>
      </c>
      <c r="C164" s="84"/>
      <c r="D164" s="88">
        <v>227979</v>
      </c>
      <c r="E164" s="88">
        <v>13711</v>
      </c>
      <c r="F164" s="88">
        <v>2676</v>
      </c>
      <c r="G164" s="88">
        <v>1872</v>
      </c>
      <c r="H164" s="85">
        <v>246238</v>
      </c>
    </row>
    <row r="165" spans="1:8" x14ac:dyDescent="0.25">
      <c r="A165" s="80" t="s">
        <v>29</v>
      </c>
      <c r="B165" s="81">
        <v>151</v>
      </c>
      <c r="C165" s="78"/>
      <c r="D165" s="89">
        <v>69156</v>
      </c>
      <c r="E165" s="89">
        <v>0</v>
      </c>
      <c r="F165" s="89">
        <v>-18</v>
      </c>
      <c r="G165" s="89">
        <v>0</v>
      </c>
      <c r="H165" s="79">
        <v>69138</v>
      </c>
    </row>
    <row r="166" spans="1:8" x14ac:dyDescent="0.25">
      <c r="A166" s="86" t="s">
        <v>129</v>
      </c>
      <c r="B166" s="83">
        <v>152</v>
      </c>
      <c r="C166" s="84"/>
      <c r="D166" s="88">
        <v>69156</v>
      </c>
      <c r="E166" s="88">
        <v>0</v>
      </c>
      <c r="F166" s="88">
        <v>-18</v>
      </c>
      <c r="G166" s="88">
        <v>0</v>
      </c>
      <c r="H166" s="85">
        <v>69138</v>
      </c>
    </row>
    <row r="167" spans="1:8" x14ac:dyDescent="0.25">
      <c r="A167" s="82" t="s">
        <v>34</v>
      </c>
      <c r="B167" s="83">
        <v>153</v>
      </c>
      <c r="C167" s="84"/>
      <c r="D167" s="88">
        <v>0</v>
      </c>
      <c r="E167" s="88">
        <v>0</v>
      </c>
      <c r="F167" s="88">
        <v>0</v>
      </c>
      <c r="G167" s="88">
        <v>0</v>
      </c>
      <c r="H167" s="85">
        <v>0</v>
      </c>
    </row>
    <row r="168" spans="1:8" x14ac:dyDescent="0.25">
      <c r="A168" s="80" t="s">
        <v>30</v>
      </c>
      <c r="B168" s="81">
        <v>154</v>
      </c>
      <c r="C168" s="78"/>
      <c r="D168" s="89">
        <v>0</v>
      </c>
      <c r="E168" s="89">
        <v>0</v>
      </c>
      <c r="F168" s="89">
        <v>0</v>
      </c>
      <c r="G168" s="89">
        <v>0</v>
      </c>
      <c r="H168" s="79">
        <v>0</v>
      </c>
    </row>
    <row r="169" spans="1:8" x14ac:dyDescent="0.25">
      <c r="A169" s="80" t="s">
        <v>31</v>
      </c>
      <c r="B169" s="81">
        <v>155</v>
      </c>
      <c r="C169" s="78"/>
      <c r="D169" s="89">
        <v>0</v>
      </c>
      <c r="E169" s="89">
        <v>0</v>
      </c>
      <c r="F169" s="89">
        <v>0</v>
      </c>
      <c r="G169" s="89">
        <v>0</v>
      </c>
      <c r="H169" s="79">
        <v>0</v>
      </c>
    </row>
    <row r="170" spans="1:8" x14ac:dyDescent="0.25">
      <c r="A170" s="80" t="s">
        <v>32</v>
      </c>
      <c r="B170" s="81">
        <v>156</v>
      </c>
      <c r="C170" s="78"/>
      <c r="D170" s="78">
        <v>6954701</v>
      </c>
      <c r="E170" s="78">
        <v>7065381</v>
      </c>
      <c r="F170" s="78">
        <v>-8521</v>
      </c>
      <c r="G170" s="78">
        <v>69021</v>
      </c>
      <c r="H170" s="79">
        <v>14080582</v>
      </c>
    </row>
    <row r="171" spans="1:8" x14ac:dyDescent="0.25">
      <c r="A171" s="80" t="s">
        <v>89</v>
      </c>
      <c r="B171" s="81">
        <v>157</v>
      </c>
      <c r="C171" s="78"/>
      <c r="D171" s="78">
        <v>206448</v>
      </c>
      <c r="E171" s="78">
        <v>2126958</v>
      </c>
      <c r="F171" s="78">
        <v>0</v>
      </c>
      <c r="G171" s="78">
        <v>0</v>
      </c>
      <c r="H171" s="79">
        <v>2333406</v>
      </c>
    </row>
    <row r="172" spans="1:8" x14ac:dyDescent="0.25">
      <c r="A172" s="86" t="s">
        <v>130</v>
      </c>
      <c r="B172" s="83">
        <v>158</v>
      </c>
      <c r="C172" s="84"/>
      <c r="D172" s="88">
        <v>6047</v>
      </c>
      <c r="E172" s="88">
        <v>50826</v>
      </c>
      <c r="F172" s="88">
        <v>0</v>
      </c>
      <c r="G172" s="88">
        <v>0</v>
      </c>
      <c r="H172" s="85">
        <v>56873</v>
      </c>
    </row>
    <row r="173" spans="1:8" x14ac:dyDescent="0.25">
      <c r="A173" s="86" t="s">
        <v>131</v>
      </c>
      <c r="B173" s="83">
        <v>159</v>
      </c>
      <c r="C173" s="84"/>
      <c r="D173" s="88">
        <v>206545</v>
      </c>
      <c r="E173" s="88">
        <v>2126958</v>
      </c>
      <c r="F173" s="88">
        <v>0</v>
      </c>
      <c r="G173" s="88">
        <v>0</v>
      </c>
      <c r="H173" s="85">
        <v>2333503</v>
      </c>
    </row>
    <row r="174" spans="1:8" x14ac:dyDescent="0.25">
      <c r="A174" s="86" t="s">
        <v>155</v>
      </c>
      <c r="B174" s="83">
        <v>160</v>
      </c>
      <c r="C174" s="84"/>
      <c r="D174" s="84">
        <v>0</v>
      </c>
      <c r="E174" s="84">
        <v>0</v>
      </c>
      <c r="F174" s="84">
        <v>0</v>
      </c>
      <c r="G174" s="84">
        <v>0</v>
      </c>
      <c r="H174" s="85">
        <v>0</v>
      </c>
    </row>
    <row r="175" spans="1:8" x14ac:dyDescent="0.25">
      <c r="A175" s="86" t="s">
        <v>156</v>
      </c>
      <c r="B175" s="83">
        <v>161</v>
      </c>
      <c r="C175" s="84"/>
      <c r="D175" s="84">
        <v>-97</v>
      </c>
      <c r="E175" s="84">
        <v>0</v>
      </c>
      <c r="F175" s="84">
        <v>0</v>
      </c>
      <c r="G175" s="84">
        <v>0</v>
      </c>
      <c r="H175" s="85">
        <v>-97</v>
      </c>
    </row>
    <row r="176" spans="1:8" x14ac:dyDescent="0.25">
      <c r="A176" s="80" t="s">
        <v>90</v>
      </c>
      <c r="B176" s="81">
        <v>162</v>
      </c>
      <c r="C176" s="78"/>
      <c r="D176" s="78">
        <v>330000</v>
      </c>
      <c r="E176" s="78">
        <v>100000</v>
      </c>
      <c r="F176" s="78">
        <v>0</v>
      </c>
      <c r="G176" s="78">
        <v>0</v>
      </c>
      <c r="H176" s="79">
        <v>430000</v>
      </c>
    </row>
    <row r="177" spans="1:8" x14ac:dyDescent="0.25">
      <c r="A177" s="82" t="s">
        <v>132</v>
      </c>
      <c r="B177" s="83">
        <v>163</v>
      </c>
      <c r="C177" s="84"/>
      <c r="D177" s="88">
        <v>0</v>
      </c>
      <c r="E177" s="88">
        <v>0</v>
      </c>
      <c r="F177" s="88">
        <v>0</v>
      </c>
      <c r="G177" s="88">
        <v>0</v>
      </c>
      <c r="H177" s="85">
        <v>0</v>
      </c>
    </row>
    <row r="178" spans="1:8" x14ac:dyDescent="0.25">
      <c r="A178" s="82" t="s">
        <v>157</v>
      </c>
      <c r="B178" s="83">
        <v>164</v>
      </c>
      <c r="C178" s="84"/>
      <c r="D178" s="88">
        <v>330000</v>
      </c>
      <c r="E178" s="88">
        <v>100000</v>
      </c>
      <c r="F178" s="88">
        <v>0</v>
      </c>
      <c r="G178" s="88">
        <v>0</v>
      </c>
      <c r="H178" s="85">
        <v>430000</v>
      </c>
    </row>
    <row r="179" spans="1:8" x14ac:dyDescent="0.25">
      <c r="A179" s="80" t="s">
        <v>91</v>
      </c>
      <c r="B179" s="81">
        <v>165</v>
      </c>
      <c r="C179" s="78"/>
      <c r="D179" s="89">
        <v>0</v>
      </c>
      <c r="E179" s="89">
        <v>4350877</v>
      </c>
      <c r="F179" s="89">
        <v>0</v>
      </c>
      <c r="G179" s="89">
        <v>50134</v>
      </c>
      <c r="H179" s="79">
        <v>4401011</v>
      </c>
    </row>
    <row r="180" spans="1:8" x14ac:dyDescent="0.25">
      <c r="A180" s="80" t="s">
        <v>92</v>
      </c>
      <c r="B180" s="81">
        <v>166</v>
      </c>
      <c r="C180" s="78"/>
      <c r="D180" s="89">
        <v>382255</v>
      </c>
      <c r="E180" s="89">
        <v>485091</v>
      </c>
      <c r="F180" s="89">
        <v>0</v>
      </c>
      <c r="G180" s="89">
        <v>0</v>
      </c>
      <c r="H180" s="79">
        <v>867346</v>
      </c>
    </row>
    <row r="181" spans="1:8" x14ac:dyDescent="0.25">
      <c r="A181" s="80" t="s">
        <v>93</v>
      </c>
      <c r="B181" s="81">
        <v>167</v>
      </c>
      <c r="C181" s="78"/>
      <c r="D181" s="89">
        <v>611272</v>
      </c>
      <c r="E181" s="89">
        <v>3966</v>
      </c>
      <c r="F181" s="89">
        <v>0</v>
      </c>
      <c r="G181" s="89">
        <v>0</v>
      </c>
      <c r="H181" s="79">
        <v>615238</v>
      </c>
    </row>
    <row r="182" spans="1:8" x14ac:dyDescent="0.25">
      <c r="A182" s="82" t="s">
        <v>133</v>
      </c>
      <c r="B182" s="83">
        <v>168</v>
      </c>
      <c r="C182" s="84"/>
      <c r="D182" s="88">
        <v>403307</v>
      </c>
      <c r="E182" s="88">
        <v>3966</v>
      </c>
      <c r="F182" s="88">
        <v>0</v>
      </c>
      <c r="G182" s="88">
        <v>0</v>
      </c>
      <c r="H182" s="85">
        <v>407273</v>
      </c>
    </row>
    <row r="183" spans="1:8" x14ac:dyDescent="0.25">
      <c r="A183" s="86" t="s">
        <v>158</v>
      </c>
      <c r="B183" s="83">
        <v>169</v>
      </c>
      <c r="C183" s="84"/>
      <c r="D183" s="88">
        <v>207965</v>
      </c>
      <c r="E183" s="88">
        <v>0</v>
      </c>
      <c r="F183" s="88">
        <v>0</v>
      </c>
      <c r="G183" s="88">
        <v>0</v>
      </c>
      <c r="H183" s="85">
        <v>207965</v>
      </c>
    </row>
    <row r="184" spans="1:8" x14ac:dyDescent="0.25">
      <c r="A184" s="80" t="s">
        <v>94</v>
      </c>
      <c r="B184" s="81">
        <v>170</v>
      </c>
      <c r="C184" s="78"/>
      <c r="D184" s="89">
        <v>-207407</v>
      </c>
      <c r="E184" s="89">
        <v>51828</v>
      </c>
      <c r="F184" s="89">
        <v>0</v>
      </c>
      <c r="G184" s="89">
        <v>0</v>
      </c>
      <c r="H184" s="79">
        <v>-155579</v>
      </c>
    </row>
    <row r="185" spans="1:8" x14ac:dyDescent="0.25">
      <c r="A185" s="80" t="s">
        <v>95</v>
      </c>
      <c r="B185" s="81">
        <v>171</v>
      </c>
      <c r="C185" s="78"/>
      <c r="D185" s="89">
        <v>41927</v>
      </c>
      <c r="E185" s="89">
        <v>-56246</v>
      </c>
      <c r="F185" s="89">
        <v>-8521</v>
      </c>
      <c r="G185" s="89">
        <v>11644</v>
      </c>
      <c r="H185" s="79">
        <v>-11196</v>
      </c>
    </row>
    <row r="186" spans="1:8" x14ac:dyDescent="0.25">
      <c r="A186" s="82" t="s">
        <v>134</v>
      </c>
      <c r="B186" s="83">
        <v>172</v>
      </c>
      <c r="C186" s="84"/>
      <c r="D186" s="88">
        <v>17176</v>
      </c>
      <c r="E186" s="88">
        <v>259</v>
      </c>
      <c r="F186" s="88">
        <v>0</v>
      </c>
      <c r="G186" s="88">
        <v>11943</v>
      </c>
      <c r="H186" s="85">
        <v>29378</v>
      </c>
    </row>
    <row r="187" spans="1:8" x14ac:dyDescent="0.25">
      <c r="A187" s="82" t="s">
        <v>159</v>
      </c>
      <c r="B187" s="83">
        <v>173</v>
      </c>
      <c r="C187" s="84"/>
      <c r="D187" s="84">
        <v>24751</v>
      </c>
      <c r="E187" s="84">
        <v>-56505</v>
      </c>
      <c r="F187" s="84">
        <v>-8521</v>
      </c>
      <c r="G187" s="84">
        <v>-299</v>
      </c>
      <c r="H187" s="85">
        <v>-40574</v>
      </c>
    </row>
    <row r="188" spans="1:8" x14ac:dyDescent="0.25">
      <c r="A188" s="82" t="s">
        <v>36</v>
      </c>
      <c r="B188" s="83">
        <v>174</v>
      </c>
      <c r="C188" s="84"/>
      <c r="D188" s="88">
        <v>24582</v>
      </c>
      <c r="E188" s="88">
        <v>-56554</v>
      </c>
      <c r="F188" s="88">
        <v>0</v>
      </c>
      <c r="G188" s="88">
        <v>0</v>
      </c>
      <c r="H188" s="85">
        <v>-31972</v>
      </c>
    </row>
    <row r="189" spans="1:8" x14ac:dyDescent="0.25">
      <c r="A189" s="80" t="s">
        <v>96</v>
      </c>
      <c r="B189" s="81">
        <v>175</v>
      </c>
      <c r="C189" s="78"/>
      <c r="D189" s="89">
        <v>4830710</v>
      </c>
      <c r="E189" s="89">
        <v>2907</v>
      </c>
      <c r="F189" s="89">
        <v>0</v>
      </c>
      <c r="G189" s="89">
        <v>7243</v>
      </c>
      <c r="H189" s="79">
        <v>4840860</v>
      </c>
    </row>
    <row r="190" spans="1:8" x14ac:dyDescent="0.25">
      <c r="A190" s="86" t="s">
        <v>135</v>
      </c>
      <c r="B190" s="83">
        <v>176</v>
      </c>
      <c r="C190" s="84"/>
      <c r="D190" s="88">
        <v>4954340</v>
      </c>
      <c r="E190" s="88">
        <v>2907</v>
      </c>
      <c r="F190" s="88">
        <v>0</v>
      </c>
      <c r="G190" s="88">
        <v>7243</v>
      </c>
      <c r="H190" s="85">
        <v>4964490</v>
      </c>
    </row>
    <row r="191" spans="1:8" x14ac:dyDescent="0.25">
      <c r="A191" s="86" t="s">
        <v>186</v>
      </c>
      <c r="B191" s="83">
        <v>177</v>
      </c>
      <c r="C191" s="90"/>
      <c r="D191" s="90">
        <v>-123630</v>
      </c>
      <c r="E191" s="90">
        <v>0</v>
      </c>
      <c r="F191" s="90">
        <v>0</v>
      </c>
      <c r="G191" s="90">
        <v>0</v>
      </c>
      <c r="H191" s="65">
        <v>-123630</v>
      </c>
    </row>
    <row r="192" spans="1:8" x14ac:dyDescent="0.25">
      <c r="A192" s="80" t="s">
        <v>97</v>
      </c>
      <c r="B192" s="81">
        <v>178</v>
      </c>
      <c r="C192" s="78"/>
      <c r="D192" s="78">
        <v>323206</v>
      </c>
      <c r="E192" s="78">
        <v>0</v>
      </c>
      <c r="F192" s="78">
        <v>0</v>
      </c>
      <c r="G192" s="78">
        <v>0</v>
      </c>
      <c r="H192" s="79">
        <v>323206</v>
      </c>
    </row>
    <row r="193" spans="1:8" ht="15.75" thickBot="1" x14ac:dyDescent="0.3">
      <c r="A193" s="91" t="s">
        <v>98</v>
      </c>
      <c r="B193" s="92">
        <v>179</v>
      </c>
      <c r="C193" s="67"/>
      <c r="D193" s="67">
        <v>436290</v>
      </c>
      <c r="E193" s="67">
        <v>0</v>
      </c>
      <c r="F193" s="67">
        <v>0</v>
      </c>
      <c r="G193" s="67">
        <v>0</v>
      </c>
      <c r="H193" s="93">
        <v>436290</v>
      </c>
    </row>
    <row r="194" spans="1:8" ht="15.75" thickBot="1" x14ac:dyDescent="0.3">
      <c r="A194" s="94"/>
      <c r="B194" s="95"/>
      <c r="C194" s="96"/>
      <c r="D194" s="96"/>
      <c r="E194" s="96"/>
      <c r="F194" s="96"/>
      <c r="G194" s="96"/>
      <c r="H194" s="41" t="s">
        <v>4</v>
      </c>
    </row>
    <row r="195" spans="1:8" ht="18" customHeight="1" thickBot="1" x14ac:dyDescent="0.3">
      <c r="A195" s="141" t="s">
        <v>35</v>
      </c>
      <c r="B195" s="142">
        <v>180</v>
      </c>
      <c r="C195" s="143"/>
      <c r="D195" s="143">
        <v>96264006</v>
      </c>
      <c r="E195" s="143">
        <v>31625936</v>
      </c>
      <c r="F195" s="143">
        <v>1933446</v>
      </c>
      <c r="G195" s="143">
        <v>2356052</v>
      </c>
      <c r="H195" s="144">
        <v>132179440</v>
      </c>
    </row>
    <row r="196" spans="1:8" ht="39" customHeight="1" x14ac:dyDescent="0.25">
      <c r="A196" s="82" t="s">
        <v>199</v>
      </c>
      <c r="B196" s="83">
        <v>181</v>
      </c>
      <c r="C196" s="90"/>
      <c r="D196" s="64">
        <v>70090841</v>
      </c>
      <c r="E196" s="64">
        <v>3314681</v>
      </c>
      <c r="F196" s="64">
        <v>1371106</v>
      </c>
      <c r="G196" s="64">
        <v>1011067</v>
      </c>
      <c r="H196" s="65">
        <v>75787695</v>
      </c>
    </row>
    <row r="197" spans="1:8" x14ac:dyDescent="0.25">
      <c r="A197" s="82" t="s">
        <v>99</v>
      </c>
      <c r="B197" s="83">
        <v>182</v>
      </c>
      <c r="C197" s="90"/>
      <c r="D197" s="64"/>
      <c r="E197" s="64"/>
      <c r="F197" s="64"/>
      <c r="G197" s="64"/>
      <c r="H197" s="65">
        <v>51109280</v>
      </c>
    </row>
    <row r="198" spans="1:8" x14ac:dyDescent="0.25">
      <c r="A198" s="97" t="s">
        <v>173</v>
      </c>
      <c r="B198" s="98">
        <v>183</v>
      </c>
      <c r="C198" s="90"/>
      <c r="D198" s="64">
        <v>251185</v>
      </c>
      <c r="E198" s="64">
        <v>166376</v>
      </c>
      <c r="F198" s="64">
        <v>1269</v>
      </c>
      <c r="G198" s="64">
        <v>3</v>
      </c>
      <c r="H198" s="65">
        <v>418833</v>
      </c>
    </row>
    <row r="199" spans="1:8" ht="15.75" thickBot="1" x14ac:dyDescent="0.3">
      <c r="A199" s="99" t="s">
        <v>187</v>
      </c>
      <c r="B199" s="100">
        <v>184</v>
      </c>
      <c r="C199" s="101"/>
      <c r="D199" s="102">
        <v>8312</v>
      </c>
      <c r="E199" s="102">
        <v>0</v>
      </c>
      <c r="F199" s="102">
        <v>187</v>
      </c>
      <c r="G199" s="102">
        <v>0</v>
      </c>
      <c r="H199" s="103">
        <v>8499</v>
      </c>
    </row>
    <row r="200" spans="1:8" x14ac:dyDescent="0.25">
      <c r="A200" s="104"/>
      <c r="B200" s="105"/>
      <c r="C200" s="106"/>
      <c r="D200" s="107"/>
      <c r="E200" s="107"/>
      <c r="F200" s="107"/>
      <c r="G200" s="107"/>
      <c r="H200" s="106"/>
    </row>
    <row r="201" spans="1:8" ht="16.5" thickBot="1" x14ac:dyDescent="0.3">
      <c r="A201" s="108"/>
      <c r="B201" s="109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10" t="s">
        <v>14</v>
      </c>
      <c r="B202" s="111"/>
      <c r="C202" s="112"/>
      <c r="D202" s="112"/>
      <c r="E202" s="112"/>
      <c r="F202" s="112"/>
      <c r="G202" s="112"/>
      <c r="H202" s="112"/>
    </row>
    <row r="203" spans="1:8" x14ac:dyDescent="0.25">
      <c r="A203" s="113" t="s">
        <v>37</v>
      </c>
      <c r="B203" s="114">
        <v>185</v>
      </c>
      <c r="C203" s="115"/>
      <c r="D203" s="29">
        <v>16649810</v>
      </c>
      <c r="E203" s="29">
        <v>1133653</v>
      </c>
      <c r="F203" s="29">
        <v>407128</v>
      </c>
      <c r="G203" s="29">
        <v>321334</v>
      </c>
      <c r="H203" s="22">
        <v>18511925</v>
      </c>
    </row>
    <row r="204" spans="1:8" x14ac:dyDescent="0.25">
      <c r="A204" s="116" t="s">
        <v>100</v>
      </c>
      <c r="B204" s="117">
        <v>186</v>
      </c>
      <c r="C204" s="118"/>
      <c r="D204" s="25">
        <v>3186744</v>
      </c>
      <c r="E204" s="25">
        <v>18345</v>
      </c>
      <c r="F204" s="25">
        <v>23692</v>
      </c>
      <c r="G204" s="25">
        <v>668</v>
      </c>
      <c r="H204" s="27">
        <v>3229449</v>
      </c>
    </row>
    <row r="205" spans="1:8" x14ac:dyDescent="0.25">
      <c r="A205" s="116" t="s">
        <v>101</v>
      </c>
      <c r="B205" s="117">
        <v>187</v>
      </c>
      <c r="C205" s="118"/>
      <c r="D205" s="25">
        <v>11555943</v>
      </c>
      <c r="E205" s="25">
        <v>790421</v>
      </c>
      <c r="F205" s="25">
        <v>122355</v>
      </c>
      <c r="G205" s="25">
        <v>283544</v>
      </c>
      <c r="H205" s="27">
        <v>12752263</v>
      </c>
    </row>
    <row r="206" spans="1:8" x14ac:dyDescent="0.25">
      <c r="A206" s="113" t="s">
        <v>38</v>
      </c>
      <c r="B206" s="119">
        <v>188</v>
      </c>
      <c r="C206" s="115"/>
      <c r="D206" s="29">
        <v>2965012</v>
      </c>
      <c r="E206" s="29">
        <v>472626</v>
      </c>
      <c r="F206" s="29">
        <v>102192</v>
      </c>
      <c r="G206" s="29">
        <v>83391</v>
      </c>
      <c r="H206" s="22">
        <v>3623221</v>
      </c>
    </row>
    <row r="207" spans="1:8" x14ac:dyDescent="0.25">
      <c r="A207" s="116" t="s">
        <v>50</v>
      </c>
      <c r="B207" s="117">
        <v>189</v>
      </c>
      <c r="C207" s="118"/>
      <c r="D207" s="25">
        <v>7524</v>
      </c>
      <c r="E207" s="25">
        <v>27</v>
      </c>
      <c r="F207" s="25">
        <v>22</v>
      </c>
      <c r="G207" s="25">
        <v>0</v>
      </c>
      <c r="H207" s="27">
        <v>7573</v>
      </c>
    </row>
    <row r="208" spans="1:8" x14ac:dyDescent="0.25">
      <c r="A208" s="116" t="s">
        <v>101</v>
      </c>
      <c r="B208" s="117">
        <v>190</v>
      </c>
      <c r="C208" s="118"/>
      <c r="D208" s="25">
        <v>2844880</v>
      </c>
      <c r="E208" s="25">
        <v>134613</v>
      </c>
      <c r="F208" s="25">
        <v>100338</v>
      </c>
      <c r="G208" s="25">
        <v>56545</v>
      </c>
      <c r="H208" s="27">
        <v>3136376</v>
      </c>
    </row>
    <row r="209" spans="1:8" x14ac:dyDescent="0.25">
      <c r="A209" s="113" t="s">
        <v>39</v>
      </c>
      <c r="B209" s="119">
        <v>191</v>
      </c>
      <c r="C209" s="115"/>
      <c r="D209" s="29">
        <v>123714</v>
      </c>
      <c r="E209" s="29">
        <v>3862</v>
      </c>
      <c r="F209" s="29">
        <v>10383</v>
      </c>
      <c r="G209" s="29">
        <v>0</v>
      </c>
      <c r="H209" s="22">
        <v>137959</v>
      </c>
    </row>
    <row r="210" spans="1:8" x14ac:dyDescent="0.25">
      <c r="A210" s="113" t="s">
        <v>40</v>
      </c>
      <c r="B210" s="119">
        <v>192</v>
      </c>
      <c r="C210" s="115"/>
      <c r="D210" s="29">
        <v>158203</v>
      </c>
      <c r="E210" s="29">
        <v>140814</v>
      </c>
      <c r="F210" s="29">
        <v>4512</v>
      </c>
      <c r="G210" s="29">
        <v>58672</v>
      </c>
      <c r="H210" s="22">
        <v>362201</v>
      </c>
    </row>
    <row r="211" spans="1:8" x14ac:dyDescent="0.25">
      <c r="A211" s="116" t="s">
        <v>102</v>
      </c>
      <c r="B211" s="117">
        <v>193</v>
      </c>
      <c r="C211" s="118"/>
      <c r="D211" s="25">
        <v>151997</v>
      </c>
      <c r="E211" s="25">
        <v>104085</v>
      </c>
      <c r="F211" s="25">
        <v>0</v>
      </c>
      <c r="G211" s="25">
        <v>0</v>
      </c>
      <c r="H211" s="27">
        <v>256082</v>
      </c>
    </row>
    <row r="212" spans="1:8" x14ac:dyDescent="0.25">
      <c r="A212" s="116" t="s">
        <v>103</v>
      </c>
      <c r="B212" s="117">
        <v>194</v>
      </c>
      <c r="C212" s="118"/>
      <c r="D212" s="25">
        <v>6206</v>
      </c>
      <c r="E212" s="25">
        <v>36729</v>
      </c>
      <c r="F212" s="25">
        <v>4512</v>
      </c>
      <c r="G212" s="25">
        <v>58672</v>
      </c>
      <c r="H212" s="27">
        <v>106119</v>
      </c>
    </row>
    <row r="213" spans="1:8" x14ac:dyDescent="0.25">
      <c r="A213" s="116" t="s">
        <v>104</v>
      </c>
      <c r="B213" s="117">
        <v>195</v>
      </c>
      <c r="C213" s="118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6" t="s">
        <v>105</v>
      </c>
      <c r="B214" s="117">
        <v>196</v>
      </c>
      <c r="C214" s="118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6" t="s">
        <v>106</v>
      </c>
      <c r="B215" s="117">
        <v>197</v>
      </c>
      <c r="C215" s="118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3" t="s">
        <v>41</v>
      </c>
      <c r="B216" s="119">
        <v>198</v>
      </c>
      <c r="C216" s="115"/>
      <c r="D216" s="29">
        <v>12673922</v>
      </c>
      <c r="E216" s="29">
        <v>314389</v>
      </c>
      <c r="F216" s="29">
        <v>0</v>
      </c>
      <c r="G216" s="29">
        <v>386</v>
      </c>
      <c r="H216" s="22">
        <v>12988697</v>
      </c>
    </row>
    <row r="217" spans="1:8" x14ac:dyDescent="0.25">
      <c r="A217" s="116" t="s">
        <v>107</v>
      </c>
      <c r="B217" s="117">
        <v>199</v>
      </c>
      <c r="C217" s="120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6" t="s">
        <v>108</v>
      </c>
      <c r="B218" s="117">
        <v>200</v>
      </c>
      <c r="C218" s="120"/>
      <c r="D218" s="25">
        <v>7334403</v>
      </c>
      <c r="E218" s="25">
        <v>248810</v>
      </c>
      <c r="F218" s="25">
        <v>0</v>
      </c>
      <c r="G218" s="25">
        <v>0</v>
      </c>
      <c r="H218" s="27">
        <v>7583213</v>
      </c>
    </row>
    <row r="219" spans="1:8" x14ac:dyDescent="0.25">
      <c r="A219" s="116" t="s">
        <v>109</v>
      </c>
      <c r="B219" s="117">
        <v>201</v>
      </c>
      <c r="C219" s="120"/>
      <c r="D219" s="26">
        <v>5012351</v>
      </c>
      <c r="E219" s="26">
        <v>65579</v>
      </c>
      <c r="F219" s="26">
        <v>0</v>
      </c>
      <c r="G219" s="26">
        <v>386</v>
      </c>
      <c r="H219" s="27">
        <v>5078316</v>
      </c>
    </row>
    <row r="220" spans="1:8" x14ac:dyDescent="0.25">
      <c r="A220" s="121" t="s">
        <v>110</v>
      </c>
      <c r="B220" s="117">
        <v>202</v>
      </c>
      <c r="C220" s="120"/>
      <c r="D220" s="26">
        <v>327168</v>
      </c>
      <c r="E220" s="26">
        <v>0</v>
      </c>
      <c r="F220" s="26">
        <v>0</v>
      </c>
      <c r="G220" s="26">
        <v>0</v>
      </c>
      <c r="H220" s="27">
        <v>327168</v>
      </c>
    </row>
    <row r="221" spans="1:8" ht="15.75" thickBot="1" x14ac:dyDescent="0.3">
      <c r="A221" s="122" t="s">
        <v>42</v>
      </c>
      <c r="B221" s="123">
        <v>203</v>
      </c>
      <c r="C221" s="124"/>
      <c r="D221" s="125">
        <v>36155071</v>
      </c>
      <c r="E221" s="125">
        <v>33153869</v>
      </c>
      <c r="F221" s="125">
        <v>5642130</v>
      </c>
      <c r="G221" s="125">
        <v>623413</v>
      </c>
      <c r="H221" s="126">
        <v>75574483</v>
      </c>
    </row>
    <row r="222" spans="1:8" x14ac:dyDescent="0.25">
      <c r="A222" s="127"/>
      <c r="B222" s="128"/>
      <c r="C222" s="129"/>
      <c r="D222" s="130"/>
      <c r="E222" s="130"/>
      <c r="F222" s="130"/>
      <c r="G222" s="130"/>
      <c r="H222" s="131"/>
    </row>
    <row r="223" spans="1:8" ht="15.75" thickBot="1" x14ac:dyDescent="0.3">
      <c r="A223" s="132"/>
      <c r="B223" s="13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10" t="s">
        <v>15</v>
      </c>
      <c r="B224" s="111"/>
      <c r="C224" s="112"/>
      <c r="D224" s="112"/>
      <c r="E224" s="112"/>
      <c r="F224" s="112"/>
      <c r="G224" s="112"/>
      <c r="H224" s="112"/>
    </row>
    <row r="225" spans="1:8" x14ac:dyDescent="0.25">
      <c r="A225" s="113" t="s">
        <v>43</v>
      </c>
      <c r="B225" s="114">
        <v>204</v>
      </c>
      <c r="C225" s="134"/>
      <c r="D225" s="29">
        <v>0</v>
      </c>
      <c r="E225" s="29">
        <v>337647</v>
      </c>
      <c r="F225" s="29">
        <v>0</v>
      </c>
      <c r="G225" s="29">
        <v>0</v>
      </c>
      <c r="H225" s="22">
        <v>337647</v>
      </c>
    </row>
    <row r="226" spans="1:8" x14ac:dyDescent="0.25">
      <c r="A226" s="113" t="s">
        <v>44</v>
      </c>
      <c r="B226" s="119">
        <v>205</v>
      </c>
      <c r="C226" s="134"/>
      <c r="D226" s="29">
        <v>1388778</v>
      </c>
      <c r="E226" s="29">
        <v>748082</v>
      </c>
      <c r="F226" s="29">
        <v>8817</v>
      </c>
      <c r="G226" s="29">
        <v>4491</v>
      </c>
      <c r="H226" s="22">
        <v>2150168</v>
      </c>
    </row>
    <row r="227" spans="1:8" x14ac:dyDescent="0.25">
      <c r="A227" s="113" t="s">
        <v>45</v>
      </c>
      <c r="B227" s="119">
        <v>206</v>
      </c>
      <c r="C227" s="134"/>
      <c r="D227" s="29">
        <v>0</v>
      </c>
      <c r="E227" s="29">
        <v>0</v>
      </c>
      <c r="F227" s="29">
        <v>0</v>
      </c>
      <c r="G227" s="29">
        <v>0</v>
      </c>
      <c r="H227" s="22">
        <v>0</v>
      </c>
    </row>
    <row r="228" spans="1:8" x14ac:dyDescent="0.25">
      <c r="A228" s="113" t="s">
        <v>46</v>
      </c>
      <c r="B228" s="119">
        <v>207</v>
      </c>
      <c r="C228" s="134"/>
      <c r="D228" s="29">
        <v>9834</v>
      </c>
      <c r="E228" s="29">
        <v>300479</v>
      </c>
      <c r="F228" s="29">
        <v>1946</v>
      </c>
      <c r="G228" s="29">
        <v>49812</v>
      </c>
      <c r="H228" s="22">
        <v>362071</v>
      </c>
    </row>
    <row r="229" spans="1:8" x14ac:dyDescent="0.25">
      <c r="A229" s="116" t="s">
        <v>111</v>
      </c>
      <c r="B229" s="117">
        <v>208</v>
      </c>
      <c r="C229" s="120"/>
      <c r="D229" s="25">
        <v>1975</v>
      </c>
      <c r="E229" s="25">
        <v>254085</v>
      </c>
      <c r="F229" s="25">
        <v>0</v>
      </c>
      <c r="G229" s="25">
        <v>0</v>
      </c>
      <c r="H229" s="27">
        <v>256060</v>
      </c>
    </row>
    <row r="230" spans="1:8" x14ac:dyDescent="0.25">
      <c r="A230" s="116" t="s">
        <v>112</v>
      </c>
      <c r="B230" s="117">
        <v>209</v>
      </c>
      <c r="C230" s="120"/>
      <c r="D230" s="25">
        <v>7859</v>
      </c>
      <c r="E230" s="25">
        <v>46394</v>
      </c>
      <c r="F230" s="25">
        <v>1946</v>
      </c>
      <c r="G230" s="25">
        <v>49812</v>
      </c>
      <c r="H230" s="27">
        <v>106011</v>
      </c>
    </row>
    <row r="231" spans="1:8" x14ac:dyDescent="0.25">
      <c r="A231" s="116" t="s">
        <v>113</v>
      </c>
      <c r="B231" s="117">
        <v>210</v>
      </c>
      <c r="C231" s="120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6" t="s">
        <v>175</v>
      </c>
      <c r="B232" s="117">
        <v>211</v>
      </c>
      <c r="C232" s="120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6" t="s">
        <v>176</v>
      </c>
      <c r="B233" s="117">
        <v>212</v>
      </c>
      <c r="C233" s="120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3" t="s">
        <v>47</v>
      </c>
      <c r="B234" s="119">
        <v>213</v>
      </c>
      <c r="C234" s="134"/>
      <c r="D234" s="29">
        <v>89265757</v>
      </c>
      <c r="E234" s="29">
        <v>583704</v>
      </c>
      <c r="F234" s="29">
        <v>10777</v>
      </c>
      <c r="G234" s="29">
        <v>188255</v>
      </c>
      <c r="H234" s="22">
        <v>90048493</v>
      </c>
    </row>
    <row r="235" spans="1:8" x14ac:dyDescent="0.25">
      <c r="A235" s="116" t="s">
        <v>107</v>
      </c>
      <c r="B235" s="117">
        <v>214</v>
      </c>
      <c r="C235" s="120"/>
      <c r="D235" s="25">
        <v>83346397</v>
      </c>
      <c r="E235" s="25">
        <v>408776</v>
      </c>
      <c r="F235" s="25">
        <v>227</v>
      </c>
      <c r="G235" s="25">
        <v>33534</v>
      </c>
      <c r="H235" s="27">
        <v>83788934</v>
      </c>
    </row>
    <row r="236" spans="1:8" x14ac:dyDescent="0.25">
      <c r="A236" s="116" t="s">
        <v>108</v>
      </c>
      <c r="B236" s="117">
        <v>215</v>
      </c>
      <c r="C236" s="120"/>
      <c r="D236" s="25">
        <v>236559</v>
      </c>
      <c r="E236" s="25">
        <v>94493</v>
      </c>
      <c r="F236" s="25">
        <v>2942</v>
      </c>
      <c r="G236" s="25">
        <v>60599</v>
      </c>
      <c r="H236" s="27">
        <v>394593</v>
      </c>
    </row>
    <row r="237" spans="1:8" x14ac:dyDescent="0.25">
      <c r="A237" s="116" t="s">
        <v>115</v>
      </c>
      <c r="B237" s="117">
        <v>216</v>
      </c>
      <c r="C237" s="120"/>
      <c r="D237" s="25">
        <v>847515</v>
      </c>
      <c r="E237" s="25">
        <v>2781</v>
      </c>
      <c r="F237" s="25">
        <v>6700</v>
      </c>
      <c r="G237" s="25">
        <v>110</v>
      </c>
      <c r="H237" s="27">
        <v>857106</v>
      </c>
    </row>
    <row r="238" spans="1:8" x14ac:dyDescent="0.25">
      <c r="A238" s="116" t="s">
        <v>116</v>
      </c>
      <c r="B238" s="117">
        <v>217</v>
      </c>
      <c r="C238" s="120"/>
      <c r="D238" s="26">
        <v>4833417</v>
      </c>
      <c r="E238" s="26">
        <v>77654</v>
      </c>
      <c r="F238" s="26">
        <v>908</v>
      </c>
      <c r="G238" s="26">
        <v>0</v>
      </c>
      <c r="H238" s="27">
        <v>4911979</v>
      </c>
    </row>
    <row r="239" spans="1:8" x14ac:dyDescent="0.25">
      <c r="A239" s="121" t="s">
        <v>114</v>
      </c>
      <c r="B239" s="117">
        <v>218</v>
      </c>
      <c r="C239" s="120"/>
      <c r="D239" s="26">
        <v>1869</v>
      </c>
      <c r="E239" s="26">
        <v>0</v>
      </c>
      <c r="F239" s="26">
        <v>0</v>
      </c>
      <c r="G239" s="26">
        <v>94012</v>
      </c>
      <c r="H239" s="27">
        <v>95881</v>
      </c>
    </row>
    <row r="240" spans="1:8" x14ac:dyDescent="0.25">
      <c r="A240" s="113" t="s">
        <v>48</v>
      </c>
      <c r="B240" s="119">
        <v>219</v>
      </c>
      <c r="C240" s="134"/>
      <c r="D240" s="29">
        <v>9702</v>
      </c>
      <c r="E240" s="29">
        <v>1972</v>
      </c>
      <c r="F240" s="29">
        <v>14846</v>
      </c>
      <c r="G240" s="29">
        <v>1193</v>
      </c>
      <c r="H240" s="22">
        <v>27713</v>
      </c>
    </row>
    <row r="241" spans="1:8" ht="15.75" thickBot="1" x14ac:dyDescent="0.3">
      <c r="A241" s="135" t="s">
        <v>49</v>
      </c>
      <c r="B241" s="123">
        <v>220</v>
      </c>
      <c r="C241" s="124"/>
      <c r="D241" s="125">
        <v>405625</v>
      </c>
      <c r="E241" s="125">
        <v>565</v>
      </c>
      <c r="F241" s="125">
        <v>20565</v>
      </c>
      <c r="G241" s="125">
        <v>39</v>
      </c>
      <c r="H241" s="126">
        <v>426794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2026-04-23T11:17:21Z</dcterms:created>
  <dcterms:modified xsi:type="dcterms:W3CDTF">2026-04-23T11:17:21Z</dcterms:modified>
</cp:coreProperties>
</file>