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323F7BFA-02BC-4B7E-94A0-D93A7776CFA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<sst xmlns="http://schemas.openxmlformats.org/spreadsheetml/2006/main" count="234" uniqueCount="165">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</sst>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129032167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1198511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1088782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109729</v>
      </c>
    </row>
    <row r="22" spans="1:47" s="148" customFormat="1" ht="15" x14ac:dyDescent="0.25">
      <c r="A22" s="59" t="s">
        <v>104</v>
      </c>
      <c r="B22" s="147">
        <v>96668985</v>
      </c>
      <c r="C22" s="147">
        <v>93868658</v>
      </c>
      <c r="D22" s="149">
        <v>9262637</v>
      </c>
      <c r="E22" s="150">
        <v>9176418</v>
      </c>
      <c r="F22" s="150">
        <v>86220</v>
      </c>
      <c r="G22" s="150">
        <v>0</v>
      </c>
      <c r="H22" s="151">
        <v>0</v>
      </c>
      <c r="I22" s="149">
        <v>1735242</v>
      </c>
      <c r="J22" s="150">
        <v>505698</v>
      </c>
      <c r="K22" s="150">
        <v>1229544</v>
      </c>
      <c r="L22" s="151">
        <v>0</v>
      </c>
      <c r="M22" s="149">
        <v>82870778</v>
      </c>
      <c r="N22" s="150">
        <v>4011</v>
      </c>
      <c r="O22" s="150">
        <v>1523159</v>
      </c>
      <c r="P22" s="150">
        <v>20</v>
      </c>
      <c r="Q22" s="150">
        <v>0</v>
      </c>
      <c r="R22" s="150">
        <v>24479871</v>
      </c>
      <c r="S22" s="150">
        <v>56863717</v>
      </c>
      <c r="T22" s="150">
        <v>6881380</v>
      </c>
      <c r="U22" s="150">
        <v>42517685</v>
      </c>
      <c r="V22" s="152">
        <v>7464652</v>
      </c>
      <c r="W22" s="147">
        <v>2800327</v>
      </c>
      <c r="X22" s="149">
        <v>1204967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1595360</v>
      </c>
      <c r="AH22" s="150">
        <v>0</v>
      </c>
      <c r="AI22" s="150">
        <v>545360</v>
      </c>
      <c r="AJ22" s="150">
        <v>0</v>
      </c>
      <c r="AK22" s="150">
        <v>0</v>
      </c>
      <c r="AL22" s="150">
        <v>1007085</v>
      </c>
      <c r="AM22" s="150">
        <v>42915</v>
      </c>
      <c r="AN22" s="150">
        <v>7564</v>
      </c>
      <c r="AO22" s="150">
        <v>29340</v>
      </c>
      <c r="AP22" s="151">
        <v>6010</v>
      </c>
      <c r="AQ22" s="149">
        <v>7184585</v>
      </c>
      <c r="AR22" s="150">
        <v>4241483</v>
      </c>
      <c r="AS22" s="150">
        <v>4131</v>
      </c>
      <c r="AT22" s="151">
        <v>2938971</v>
      </c>
      <c r="AU22" s="147">
        <v>103853570</v>
      </c>
    </row>
    <row r="23" spans="1:47" s="85" customFormat="1" ht="15" x14ac:dyDescent="0.25">
      <c r="A23" s="48" t="s">
        <v>61</v>
      </c>
      <c r="B23" s="97">
        <v>17111489</v>
      </c>
      <c r="C23" s="97">
        <v>15695438</v>
      </c>
      <c r="D23" s="104">
        <v>9257390</v>
      </c>
      <c r="E23" s="105">
        <v>9176418</v>
      </c>
      <c r="F23" s="105">
        <v>80973</v>
      </c>
      <c r="G23" s="105">
        <v>0</v>
      </c>
      <c r="H23" s="106">
        <v>0</v>
      </c>
      <c r="I23" s="104">
        <v>120514</v>
      </c>
      <c r="J23" s="105">
        <v>26970</v>
      </c>
      <c r="K23" s="105">
        <v>93544</v>
      </c>
      <c r="L23" s="106">
        <v>0</v>
      </c>
      <c r="M23" s="104">
        <v>6317533</v>
      </c>
      <c r="N23" s="105">
        <v>4000</v>
      </c>
      <c r="O23" s="105">
        <v>194268</v>
      </c>
      <c r="P23" s="105">
        <v>19</v>
      </c>
      <c r="Q23" s="105">
        <v>0</v>
      </c>
      <c r="R23" s="105">
        <v>5344192</v>
      </c>
      <c r="S23" s="105">
        <v>775055</v>
      </c>
      <c r="T23" s="105">
        <v>662755</v>
      </c>
      <c r="U23" s="105">
        <v>72035</v>
      </c>
      <c r="V23" s="107">
        <v>40265</v>
      </c>
      <c r="W23" s="97">
        <v>1416051</v>
      </c>
      <c r="X23" s="104">
        <v>1178203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237848</v>
      </c>
      <c r="AH23" s="105">
        <v>0</v>
      </c>
      <c r="AI23" s="105">
        <v>144843</v>
      </c>
      <c r="AJ23" s="105">
        <v>0</v>
      </c>
      <c r="AK23" s="105">
        <v>0</v>
      </c>
      <c r="AL23" s="105">
        <v>87164</v>
      </c>
      <c r="AM23" s="105">
        <v>5841</v>
      </c>
      <c r="AN23" s="105">
        <v>5731</v>
      </c>
      <c r="AO23" s="105">
        <v>0</v>
      </c>
      <c r="AP23" s="106">
        <v>110</v>
      </c>
      <c r="AQ23" s="104">
        <v>3840495</v>
      </c>
      <c r="AR23" s="105">
        <v>3536192</v>
      </c>
      <c r="AS23" s="105">
        <v>4131</v>
      </c>
      <c r="AT23" s="106">
        <v>300172</v>
      </c>
      <c r="AU23" s="97">
        <v>20951984</v>
      </c>
    </row>
    <row r="24" spans="1:47" s="85" customFormat="1" ht="15" x14ac:dyDescent="0.25">
      <c r="A24" s="48" t="s">
        <v>105</v>
      </c>
      <c r="B24" s="97">
        <v>9218973</v>
      </c>
      <c r="C24" s="97">
        <v>8677444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156764</v>
      </c>
      <c r="J24" s="105">
        <v>31548</v>
      </c>
      <c r="K24" s="105">
        <v>125216</v>
      </c>
      <c r="L24" s="106">
        <v>0</v>
      </c>
      <c r="M24" s="104">
        <v>8520680</v>
      </c>
      <c r="N24" s="105">
        <v>11</v>
      </c>
      <c r="O24" s="105">
        <v>491872</v>
      </c>
      <c r="P24" s="105">
        <v>2</v>
      </c>
      <c r="Q24" s="105">
        <v>0</v>
      </c>
      <c r="R24" s="105">
        <v>7187950</v>
      </c>
      <c r="S24" s="105">
        <v>840845</v>
      </c>
      <c r="T24" s="105">
        <v>513574</v>
      </c>
      <c r="U24" s="105">
        <v>199138</v>
      </c>
      <c r="V24" s="107">
        <v>128134</v>
      </c>
      <c r="W24" s="97">
        <v>541529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539712</v>
      </c>
      <c r="AH24" s="105">
        <v>0</v>
      </c>
      <c r="AI24" s="105">
        <v>120112</v>
      </c>
      <c r="AJ24" s="105">
        <v>0</v>
      </c>
      <c r="AK24" s="105">
        <v>0</v>
      </c>
      <c r="AL24" s="105">
        <v>419549</v>
      </c>
      <c r="AM24" s="105">
        <v>51</v>
      </c>
      <c r="AN24" s="105">
        <v>39</v>
      </c>
      <c r="AO24" s="105">
        <v>0</v>
      </c>
      <c r="AP24" s="106">
        <v>12</v>
      </c>
      <c r="AQ24" s="104">
        <v>1880279</v>
      </c>
      <c r="AR24" s="105">
        <v>516299</v>
      </c>
      <c r="AS24" s="105">
        <v>0</v>
      </c>
      <c r="AT24" s="106">
        <v>1363980</v>
      </c>
      <c r="AU24" s="97">
        <v>11099251</v>
      </c>
    </row>
    <row r="25" spans="1:47" s="85" customFormat="1" ht="15" x14ac:dyDescent="0.25">
      <c r="A25" s="48" t="s">
        <v>106</v>
      </c>
      <c r="B25" s="97">
        <v>70338523</v>
      </c>
      <c r="C25" s="97">
        <v>69495776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1457964</v>
      </c>
      <c r="J25" s="105">
        <v>447180</v>
      </c>
      <c r="K25" s="105">
        <v>1010784</v>
      </c>
      <c r="L25" s="106">
        <v>0</v>
      </c>
      <c r="M25" s="104">
        <v>68032565</v>
      </c>
      <c r="N25" s="105">
        <v>0</v>
      </c>
      <c r="O25" s="105">
        <v>837018</v>
      </c>
      <c r="P25" s="105">
        <v>0</v>
      </c>
      <c r="Q25" s="105">
        <v>0</v>
      </c>
      <c r="R25" s="105">
        <v>11947729</v>
      </c>
      <c r="S25" s="105">
        <v>55247817</v>
      </c>
      <c r="T25" s="105">
        <v>5705051</v>
      </c>
      <c r="U25" s="105">
        <v>42246513</v>
      </c>
      <c r="V25" s="107">
        <v>7296254</v>
      </c>
      <c r="W25" s="97">
        <v>842747</v>
      </c>
      <c r="X25" s="104">
        <v>24947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817801</v>
      </c>
      <c r="AH25" s="105">
        <v>0</v>
      </c>
      <c r="AI25" s="105">
        <v>280405</v>
      </c>
      <c r="AJ25" s="105">
        <v>0</v>
      </c>
      <c r="AK25" s="105">
        <v>0</v>
      </c>
      <c r="AL25" s="105">
        <v>500372</v>
      </c>
      <c r="AM25" s="105">
        <v>37024</v>
      </c>
      <c r="AN25" s="105">
        <v>1795</v>
      </c>
      <c r="AO25" s="105">
        <v>29340</v>
      </c>
      <c r="AP25" s="106">
        <v>5889</v>
      </c>
      <c r="AQ25" s="104">
        <v>1463811</v>
      </c>
      <c r="AR25" s="105">
        <v>188992</v>
      </c>
      <c r="AS25" s="105">
        <v>0</v>
      </c>
      <c r="AT25" s="106">
        <v>1274819</v>
      </c>
      <c r="AU25" s="97">
        <v>71802335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4038348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96512455</v>
      </c>
      <c r="C27" s="153">
        <v>93825487</v>
      </c>
      <c r="D27" s="154">
        <v>9256826</v>
      </c>
      <c r="E27" s="155">
        <v>9176418</v>
      </c>
      <c r="F27" s="155">
        <v>80408</v>
      </c>
      <c r="G27" s="155">
        <v>0</v>
      </c>
      <c r="H27" s="156">
        <v>0</v>
      </c>
      <c r="I27" s="154">
        <v>1735044</v>
      </c>
      <c r="J27" s="155">
        <v>505698</v>
      </c>
      <c r="K27" s="155">
        <v>1229345</v>
      </c>
      <c r="L27" s="156">
        <v>0</v>
      </c>
      <c r="M27" s="154">
        <v>82833618</v>
      </c>
      <c r="N27" s="155">
        <v>4011</v>
      </c>
      <c r="O27" s="155">
        <v>1523158</v>
      </c>
      <c r="P27" s="155">
        <v>20</v>
      </c>
      <c r="Q27" s="155">
        <v>0</v>
      </c>
      <c r="R27" s="155">
        <v>24443901</v>
      </c>
      <c r="S27" s="155">
        <v>56862527</v>
      </c>
      <c r="T27" s="155">
        <v>6880190</v>
      </c>
      <c r="U27" s="155">
        <v>42517685</v>
      </c>
      <c r="V27" s="157">
        <v>7464652</v>
      </c>
      <c r="W27" s="153">
        <v>2686967</v>
      </c>
      <c r="X27" s="154">
        <v>1151498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1535469</v>
      </c>
      <c r="AH27" s="155">
        <v>0</v>
      </c>
      <c r="AI27" s="155">
        <v>545360</v>
      </c>
      <c r="AJ27" s="155">
        <v>0</v>
      </c>
      <c r="AK27" s="155">
        <v>0</v>
      </c>
      <c r="AL27" s="155">
        <v>947298</v>
      </c>
      <c r="AM27" s="155">
        <v>42811</v>
      </c>
      <c r="AN27" s="155">
        <v>7460</v>
      </c>
      <c r="AO27" s="155">
        <v>29340</v>
      </c>
      <c r="AP27" s="156">
        <v>6010</v>
      </c>
      <c r="AQ27" s="154">
        <v>4566601</v>
      </c>
      <c r="AR27" s="155">
        <v>2493958</v>
      </c>
      <c r="AS27" s="155">
        <v>4131</v>
      </c>
      <c r="AT27" s="156">
        <v>2068512</v>
      </c>
      <c r="AU27" s="153">
        <v>101079056</v>
      </c>
    </row>
    <row r="28" spans="1:47" s="85" customFormat="1" ht="15" x14ac:dyDescent="0.25">
      <c r="A28" s="48" t="s">
        <v>62</v>
      </c>
      <c r="B28" s="97">
        <v>17011196</v>
      </c>
      <c r="C28" s="97">
        <v>15661907</v>
      </c>
      <c r="D28" s="104">
        <v>9251579</v>
      </c>
      <c r="E28" s="105">
        <v>9176418</v>
      </c>
      <c r="F28" s="105">
        <v>75161</v>
      </c>
      <c r="G28" s="105">
        <v>0</v>
      </c>
      <c r="H28" s="106">
        <v>0</v>
      </c>
      <c r="I28" s="104">
        <v>120514</v>
      </c>
      <c r="J28" s="105">
        <v>26970</v>
      </c>
      <c r="K28" s="105">
        <v>93544</v>
      </c>
      <c r="L28" s="106">
        <v>0</v>
      </c>
      <c r="M28" s="104">
        <v>6289813</v>
      </c>
      <c r="N28" s="105">
        <v>4000</v>
      </c>
      <c r="O28" s="105">
        <v>194267</v>
      </c>
      <c r="P28" s="105">
        <v>19</v>
      </c>
      <c r="Q28" s="105">
        <v>0</v>
      </c>
      <c r="R28" s="105">
        <v>5317663</v>
      </c>
      <c r="S28" s="105">
        <v>773865</v>
      </c>
      <c r="T28" s="105">
        <v>661565</v>
      </c>
      <c r="U28" s="105">
        <v>72035</v>
      </c>
      <c r="V28" s="107">
        <v>40265</v>
      </c>
      <c r="W28" s="97">
        <v>1349289</v>
      </c>
      <c r="X28" s="104">
        <v>1124734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224555</v>
      </c>
      <c r="AH28" s="105">
        <v>0</v>
      </c>
      <c r="AI28" s="105">
        <v>144843</v>
      </c>
      <c r="AJ28" s="105">
        <v>0</v>
      </c>
      <c r="AK28" s="105">
        <v>0</v>
      </c>
      <c r="AL28" s="105">
        <v>73975</v>
      </c>
      <c r="AM28" s="105">
        <v>5737</v>
      </c>
      <c r="AN28" s="105">
        <v>5627</v>
      </c>
      <c r="AO28" s="105">
        <v>0</v>
      </c>
      <c r="AP28" s="106">
        <v>110</v>
      </c>
      <c r="AQ28" s="104">
        <v>2110015</v>
      </c>
      <c r="AR28" s="105">
        <v>1894358</v>
      </c>
      <c r="AS28" s="105">
        <v>4131</v>
      </c>
      <c r="AT28" s="106">
        <v>211525</v>
      </c>
      <c r="AU28" s="97">
        <v>19121210</v>
      </c>
    </row>
    <row r="29" spans="1:47" s="85" customFormat="1" ht="15" x14ac:dyDescent="0.25">
      <c r="A29" s="48" t="s">
        <v>107</v>
      </c>
      <c r="B29" s="97">
        <v>9199374</v>
      </c>
      <c r="C29" s="97">
        <v>8668551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156764</v>
      </c>
      <c r="J29" s="105">
        <v>31548</v>
      </c>
      <c r="K29" s="105">
        <v>125216</v>
      </c>
      <c r="L29" s="106">
        <v>0</v>
      </c>
      <c r="M29" s="104">
        <v>8511788</v>
      </c>
      <c r="N29" s="105">
        <v>11</v>
      </c>
      <c r="O29" s="105">
        <v>491872</v>
      </c>
      <c r="P29" s="105">
        <v>2</v>
      </c>
      <c r="Q29" s="105">
        <v>0</v>
      </c>
      <c r="R29" s="105">
        <v>7179057</v>
      </c>
      <c r="S29" s="105">
        <v>840845</v>
      </c>
      <c r="T29" s="105">
        <v>513574</v>
      </c>
      <c r="U29" s="105">
        <v>199138</v>
      </c>
      <c r="V29" s="107">
        <v>128134</v>
      </c>
      <c r="W29" s="97">
        <v>530823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529006</v>
      </c>
      <c r="AH29" s="105">
        <v>0</v>
      </c>
      <c r="AI29" s="105">
        <v>120112</v>
      </c>
      <c r="AJ29" s="105">
        <v>0</v>
      </c>
      <c r="AK29" s="105">
        <v>0</v>
      </c>
      <c r="AL29" s="105">
        <v>408843</v>
      </c>
      <c r="AM29" s="105">
        <v>51</v>
      </c>
      <c r="AN29" s="105">
        <v>39</v>
      </c>
      <c r="AO29" s="105">
        <v>0</v>
      </c>
      <c r="AP29" s="106">
        <v>12</v>
      </c>
      <c r="AQ29" s="104">
        <v>1168941</v>
      </c>
      <c r="AR29" s="105">
        <v>443000</v>
      </c>
      <c r="AS29" s="105">
        <v>0</v>
      </c>
      <c r="AT29" s="106">
        <v>725941</v>
      </c>
      <c r="AU29" s="97">
        <v>10368315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727496</v>
      </c>
      <c r="S30" s="114">
        <v>79504</v>
      </c>
      <c r="T30" s="105">
        <v>59698</v>
      </c>
      <c r="U30" s="105">
        <v>379</v>
      </c>
      <c r="V30" s="107">
        <v>19426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54803</v>
      </c>
      <c r="AM30" s="114">
        <v>3</v>
      </c>
      <c r="AN30" s="105">
        <v>3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6451562</v>
      </c>
      <c r="S31" s="114">
        <v>761342</v>
      </c>
      <c r="T31" s="105">
        <v>453876</v>
      </c>
      <c r="U31" s="105">
        <v>198758</v>
      </c>
      <c r="V31" s="107">
        <v>108708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354041</v>
      </c>
      <c r="AM31" s="114">
        <v>48</v>
      </c>
      <c r="AN31" s="105">
        <v>36</v>
      </c>
      <c r="AO31" s="105">
        <v>0</v>
      </c>
      <c r="AP31" s="106">
        <v>12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70301885</v>
      </c>
      <c r="C32" s="115">
        <v>69495029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1457766</v>
      </c>
      <c r="J32" s="111">
        <v>447180</v>
      </c>
      <c r="K32" s="111">
        <v>1010585</v>
      </c>
      <c r="L32" s="117">
        <v>0</v>
      </c>
      <c r="M32" s="116">
        <v>68032017</v>
      </c>
      <c r="N32" s="111">
        <v>0</v>
      </c>
      <c r="O32" s="111">
        <v>837018</v>
      </c>
      <c r="P32" s="111">
        <v>0</v>
      </c>
      <c r="Q32" s="111">
        <v>0</v>
      </c>
      <c r="R32" s="111">
        <v>11947182</v>
      </c>
      <c r="S32" s="111">
        <v>55247817</v>
      </c>
      <c r="T32" s="111">
        <v>5705051</v>
      </c>
      <c r="U32" s="111">
        <v>42246513</v>
      </c>
      <c r="V32" s="118">
        <v>7296254</v>
      </c>
      <c r="W32" s="115">
        <v>806855</v>
      </c>
      <c r="X32" s="116">
        <v>24947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781909</v>
      </c>
      <c r="AH32" s="111">
        <v>0</v>
      </c>
      <c r="AI32" s="111">
        <v>280405</v>
      </c>
      <c r="AJ32" s="111">
        <v>0</v>
      </c>
      <c r="AK32" s="111">
        <v>0</v>
      </c>
      <c r="AL32" s="111">
        <v>464480</v>
      </c>
      <c r="AM32" s="111">
        <v>37024</v>
      </c>
      <c r="AN32" s="111">
        <v>1795</v>
      </c>
      <c r="AO32" s="111">
        <v>29340</v>
      </c>
      <c r="AP32" s="117">
        <v>5889</v>
      </c>
      <c r="AQ32" s="116">
        <v>1287645</v>
      </c>
      <c r="AR32" s="111">
        <v>156600</v>
      </c>
      <c r="AS32" s="111">
        <v>0</v>
      </c>
      <c r="AT32" s="117">
        <v>1131046</v>
      </c>
      <c r="AU32" s="115">
        <v>71589530</v>
      </c>
    </row>
    <row r="33" spans="1:47" s="148" customFormat="1" ht="15" x14ac:dyDescent="0.25">
      <c r="A33" s="62" t="s">
        <v>63</v>
      </c>
      <c r="B33" s="153">
        <v>156530</v>
      </c>
      <c r="C33" s="153">
        <v>43171</v>
      </c>
      <c r="D33" s="154">
        <v>5811</v>
      </c>
      <c r="E33" s="155">
        <v>0</v>
      </c>
      <c r="F33" s="155">
        <v>5811</v>
      </c>
      <c r="G33" s="155">
        <v>0</v>
      </c>
      <c r="H33" s="156">
        <v>0</v>
      </c>
      <c r="I33" s="154">
        <v>199</v>
      </c>
      <c r="J33" s="155">
        <v>0</v>
      </c>
      <c r="K33" s="155">
        <v>199</v>
      </c>
      <c r="L33" s="156">
        <v>0</v>
      </c>
      <c r="M33" s="154">
        <v>37161</v>
      </c>
      <c r="N33" s="155">
        <v>0</v>
      </c>
      <c r="O33" s="155">
        <v>1</v>
      </c>
      <c r="P33" s="155">
        <v>0</v>
      </c>
      <c r="Q33" s="155">
        <v>0</v>
      </c>
      <c r="R33" s="155">
        <v>35970</v>
      </c>
      <c r="S33" s="155">
        <v>1190</v>
      </c>
      <c r="T33" s="155">
        <v>1190</v>
      </c>
      <c r="U33" s="155">
        <v>0</v>
      </c>
      <c r="V33" s="157">
        <v>0</v>
      </c>
      <c r="W33" s="153">
        <v>113359</v>
      </c>
      <c r="X33" s="154">
        <v>53469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59890</v>
      </c>
      <c r="AH33" s="155">
        <v>0</v>
      </c>
      <c r="AI33" s="155">
        <v>0</v>
      </c>
      <c r="AJ33" s="155">
        <v>0</v>
      </c>
      <c r="AK33" s="155">
        <v>0</v>
      </c>
      <c r="AL33" s="155">
        <v>59787</v>
      </c>
      <c r="AM33" s="155">
        <v>104</v>
      </c>
      <c r="AN33" s="155">
        <v>104</v>
      </c>
      <c r="AO33" s="155">
        <v>0</v>
      </c>
      <c r="AP33" s="156">
        <v>0</v>
      </c>
      <c r="AQ33" s="154">
        <v>2617984</v>
      </c>
      <c r="AR33" s="155">
        <v>1747525</v>
      </c>
      <c r="AS33" s="155">
        <v>0</v>
      </c>
      <c r="AT33" s="156">
        <v>870459</v>
      </c>
      <c r="AU33" s="153">
        <v>2774514</v>
      </c>
    </row>
    <row r="34" spans="1:47" s="85" customFormat="1" ht="15" x14ac:dyDescent="0.25">
      <c r="A34" s="48" t="s">
        <v>64</v>
      </c>
      <c r="B34" s="97">
        <v>100293</v>
      </c>
      <c r="C34" s="97">
        <v>33531</v>
      </c>
      <c r="D34" s="104">
        <v>5811</v>
      </c>
      <c r="E34" s="105">
        <v>0</v>
      </c>
      <c r="F34" s="105">
        <v>5811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27720</v>
      </c>
      <c r="N34" s="105">
        <v>0</v>
      </c>
      <c r="O34" s="105">
        <v>1</v>
      </c>
      <c r="P34" s="105">
        <v>0</v>
      </c>
      <c r="Q34" s="105">
        <v>0</v>
      </c>
      <c r="R34" s="105">
        <v>26529</v>
      </c>
      <c r="S34" s="105">
        <v>1190</v>
      </c>
      <c r="T34" s="105">
        <v>1190</v>
      </c>
      <c r="U34" s="105">
        <v>0</v>
      </c>
      <c r="V34" s="107">
        <v>0</v>
      </c>
      <c r="W34" s="97">
        <v>66762</v>
      </c>
      <c r="X34" s="104">
        <v>53469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13293</v>
      </c>
      <c r="AH34" s="105">
        <v>0</v>
      </c>
      <c r="AI34" s="105">
        <v>0</v>
      </c>
      <c r="AJ34" s="105">
        <v>0</v>
      </c>
      <c r="AK34" s="105">
        <v>0</v>
      </c>
      <c r="AL34" s="105">
        <v>13189</v>
      </c>
      <c r="AM34" s="105">
        <v>104</v>
      </c>
      <c r="AN34" s="105">
        <v>104</v>
      </c>
      <c r="AO34" s="105">
        <v>0</v>
      </c>
      <c r="AP34" s="106">
        <v>0</v>
      </c>
      <c r="AQ34" s="104">
        <v>1730480</v>
      </c>
      <c r="AR34" s="105">
        <v>1641834</v>
      </c>
      <c r="AS34" s="105">
        <v>0</v>
      </c>
      <c r="AT34" s="106">
        <v>88646</v>
      </c>
      <c r="AU34" s="97">
        <v>1830773</v>
      </c>
    </row>
    <row r="35" spans="1:47" s="85" customFormat="1" ht="15" x14ac:dyDescent="0.25">
      <c r="A35" s="48" t="s">
        <v>107</v>
      </c>
      <c r="B35" s="97">
        <v>19599</v>
      </c>
      <c r="C35" s="97">
        <v>8893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8893</v>
      </c>
      <c r="N35" s="105">
        <v>0</v>
      </c>
      <c r="O35" s="105">
        <v>0</v>
      </c>
      <c r="P35" s="105">
        <v>0</v>
      </c>
      <c r="Q35" s="105">
        <v>0</v>
      </c>
      <c r="R35" s="105">
        <v>8893</v>
      </c>
      <c r="S35" s="105">
        <v>0</v>
      </c>
      <c r="T35" s="105">
        <v>0</v>
      </c>
      <c r="U35" s="105">
        <v>0</v>
      </c>
      <c r="V35" s="107">
        <v>0</v>
      </c>
      <c r="W35" s="97">
        <v>10706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10706</v>
      </c>
      <c r="AH35" s="105">
        <v>0</v>
      </c>
      <c r="AI35" s="105">
        <v>0</v>
      </c>
      <c r="AJ35" s="105">
        <v>0</v>
      </c>
      <c r="AK35" s="105">
        <v>0</v>
      </c>
      <c r="AL35" s="105">
        <v>10706</v>
      </c>
      <c r="AM35" s="105">
        <v>0</v>
      </c>
      <c r="AN35" s="105">
        <v>0</v>
      </c>
      <c r="AO35" s="105">
        <v>0</v>
      </c>
      <c r="AP35" s="106">
        <v>0</v>
      </c>
      <c r="AQ35" s="104">
        <v>711338</v>
      </c>
      <c r="AR35" s="105">
        <v>73299</v>
      </c>
      <c r="AS35" s="105">
        <v>0</v>
      </c>
      <c r="AT35" s="106">
        <v>638039</v>
      </c>
      <c r="AU35" s="97">
        <v>730937</v>
      </c>
    </row>
    <row r="36" spans="1:47" s="85" customFormat="1" ht="15.75" thickBot="1" x14ac:dyDescent="0.3">
      <c r="A36" s="51" t="s">
        <v>108</v>
      </c>
      <c r="B36" s="103">
        <v>36639</v>
      </c>
      <c r="C36" s="103">
        <v>747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199</v>
      </c>
      <c r="J36" s="120">
        <v>0</v>
      </c>
      <c r="K36" s="120">
        <v>199</v>
      </c>
      <c r="L36" s="121">
        <v>0</v>
      </c>
      <c r="M36" s="119">
        <v>548</v>
      </c>
      <c r="N36" s="120">
        <v>0</v>
      </c>
      <c r="O36" s="120">
        <v>0</v>
      </c>
      <c r="P36" s="120">
        <v>0</v>
      </c>
      <c r="Q36" s="120">
        <v>0</v>
      </c>
      <c r="R36" s="120">
        <v>548</v>
      </c>
      <c r="S36" s="120">
        <v>0</v>
      </c>
      <c r="T36" s="120">
        <v>0</v>
      </c>
      <c r="U36" s="120">
        <v>0</v>
      </c>
      <c r="V36" s="122">
        <v>0</v>
      </c>
      <c r="W36" s="103">
        <v>35892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35892</v>
      </c>
      <c r="AH36" s="120">
        <v>0</v>
      </c>
      <c r="AI36" s="120">
        <v>0</v>
      </c>
      <c r="AJ36" s="120">
        <v>0</v>
      </c>
      <c r="AK36" s="120">
        <v>0</v>
      </c>
      <c r="AL36" s="120">
        <v>35892</v>
      </c>
      <c r="AM36" s="120">
        <v>0</v>
      </c>
      <c r="AN36" s="120">
        <v>0</v>
      </c>
      <c r="AO36" s="120">
        <v>0</v>
      </c>
      <c r="AP36" s="121">
        <v>0</v>
      </c>
      <c r="AQ36" s="119">
        <v>176166</v>
      </c>
      <c r="AR36" s="120">
        <v>32392</v>
      </c>
      <c r="AS36" s="120">
        <v>0</v>
      </c>
      <c r="AT36" s="121">
        <v>143774</v>
      </c>
      <c r="AU36" s="103">
        <v>212804</v>
      </c>
    </row>
    <row r="37" spans="1:47" s="148" customFormat="1" ht="15" x14ac:dyDescent="0.25">
      <c r="A37" s="60" t="s">
        <v>151</v>
      </c>
      <c r="B37" s="158">
        <v>17240550</v>
      </c>
      <c r="C37" s="158">
        <v>14487450</v>
      </c>
      <c r="D37" s="159">
        <v>503677</v>
      </c>
      <c r="E37" s="160">
        <v>0</v>
      </c>
      <c r="F37" s="160">
        <v>503677</v>
      </c>
      <c r="G37" s="160">
        <v>0</v>
      </c>
      <c r="H37" s="161"/>
      <c r="I37" s="159">
        <v>13856713</v>
      </c>
      <c r="J37" s="160">
        <v>13856713</v>
      </c>
      <c r="K37" s="160">
        <v>0</v>
      </c>
      <c r="L37" s="161"/>
      <c r="M37" s="159">
        <v>127060</v>
      </c>
      <c r="N37" s="160">
        <v>0</v>
      </c>
      <c r="O37" s="160">
        <v>24345</v>
      </c>
      <c r="P37" s="160">
        <v>0</v>
      </c>
      <c r="Q37" s="160">
        <v>0</v>
      </c>
      <c r="R37" s="160">
        <v>102715</v>
      </c>
      <c r="S37" s="160">
        <v>0</v>
      </c>
      <c r="T37" s="162"/>
      <c r="U37" s="162"/>
      <c r="V37" s="163"/>
      <c r="W37" s="158">
        <v>2753100</v>
      </c>
      <c r="X37" s="159">
        <v>355947</v>
      </c>
      <c r="Y37" s="160">
        <v>0</v>
      </c>
      <c r="Z37" s="160">
        <v>355947</v>
      </c>
      <c r="AA37" s="164">
        <v>0</v>
      </c>
      <c r="AB37" s="159">
        <v>2265441</v>
      </c>
      <c r="AC37" s="160">
        <v>2197022</v>
      </c>
      <c r="AD37" s="160">
        <v>64616</v>
      </c>
      <c r="AE37" s="160">
        <v>3803</v>
      </c>
      <c r="AF37" s="164">
        <v>0</v>
      </c>
      <c r="AG37" s="159">
        <v>131712</v>
      </c>
      <c r="AH37" s="160">
        <v>0</v>
      </c>
      <c r="AI37" s="160">
        <v>12412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2239613</v>
      </c>
      <c r="AR37" s="160">
        <v>114435</v>
      </c>
      <c r="AS37" s="160">
        <v>1959133</v>
      </c>
      <c r="AT37" s="164">
        <v>166045</v>
      </c>
      <c r="AU37" s="158">
        <v>19480163</v>
      </c>
    </row>
    <row r="38" spans="1:47" s="148" customFormat="1" ht="15" x14ac:dyDescent="0.25">
      <c r="A38" s="62" t="s">
        <v>152</v>
      </c>
      <c r="B38" s="153">
        <v>17206991</v>
      </c>
      <c r="C38" s="153">
        <v>14487450</v>
      </c>
      <c r="D38" s="154">
        <v>503677</v>
      </c>
      <c r="E38" s="155">
        <v>0</v>
      </c>
      <c r="F38" s="155">
        <v>503677</v>
      </c>
      <c r="G38" s="155">
        <v>0</v>
      </c>
      <c r="H38" s="165"/>
      <c r="I38" s="154">
        <v>13856713</v>
      </c>
      <c r="J38" s="155">
        <v>13856713</v>
      </c>
      <c r="K38" s="155">
        <v>0</v>
      </c>
      <c r="L38" s="165"/>
      <c r="M38" s="154">
        <v>127060</v>
      </c>
      <c r="N38" s="155">
        <v>0</v>
      </c>
      <c r="O38" s="155">
        <v>24345</v>
      </c>
      <c r="P38" s="155">
        <v>0</v>
      </c>
      <c r="Q38" s="155">
        <v>0</v>
      </c>
      <c r="R38" s="155">
        <v>102715</v>
      </c>
      <c r="S38" s="155">
        <v>0</v>
      </c>
      <c r="T38" s="166"/>
      <c r="U38" s="166"/>
      <c r="V38" s="167"/>
      <c r="W38" s="153">
        <v>2719541</v>
      </c>
      <c r="X38" s="154">
        <v>343447</v>
      </c>
      <c r="Y38" s="155">
        <v>0</v>
      </c>
      <c r="Z38" s="155">
        <v>343447</v>
      </c>
      <c r="AA38" s="156">
        <v>0</v>
      </c>
      <c r="AB38" s="154">
        <v>2244382</v>
      </c>
      <c r="AC38" s="155">
        <v>2179766</v>
      </c>
      <c r="AD38" s="155">
        <v>64616</v>
      </c>
      <c r="AE38" s="155">
        <v>0</v>
      </c>
      <c r="AF38" s="156">
        <v>0</v>
      </c>
      <c r="AG38" s="154">
        <v>131712</v>
      </c>
      <c r="AH38" s="155">
        <v>0</v>
      </c>
      <c r="AI38" s="155">
        <v>12412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1293756</v>
      </c>
      <c r="AR38" s="155">
        <v>114435</v>
      </c>
      <c r="AS38" s="155">
        <v>1025161</v>
      </c>
      <c r="AT38" s="156">
        <v>154160</v>
      </c>
      <c r="AU38" s="153">
        <v>18500747</v>
      </c>
    </row>
    <row r="39" spans="1:47" s="85" customFormat="1" ht="15" x14ac:dyDescent="0.25">
      <c r="A39" s="48" t="s">
        <v>110</v>
      </c>
      <c r="B39" s="97">
        <v>25440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</v>
      </c>
      <c r="X39" s="104">
        <v>0</v>
      </c>
      <c r="Y39" s="105">
        <v>0</v>
      </c>
      <c r="Z39" s="105">
        <v>0</v>
      </c>
      <c r="AA39" s="106">
        <v>0</v>
      </c>
      <c r="AB39" s="104">
        <v>25440</v>
      </c>
      <c r="AC39" s="105">
        <v>25440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</v>
      </c>
    </row>
    <row r="40" spans="1:47" s="85" customFormat="1" ht="15" x14ac:dyDescent="0.25">
      <c r="A40" s="48" t="s">
        <v>111</v>
      </c>
      <c r="B40" s="97">
        <v>142949</v>
      </c>
      <c r="C40" s="97">
        <v>142949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142949</v>
      </c>
      <c r="J40" s="105">
        <v>142949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142949</v>
      </c>
    </row>
    <row r="41" spans="1:47" s="85" customFormat="1" ht="15" x14ac:dyDescent="0.25">
      <c r="A41" s="49" t="s">
        <v>112</v>
      </c>
      <c r="B41" s="115">
        <v>17038602</v>
      </c>
      <c r="C41" s="115">
        <v>14344501</v>
      </c>
      <c r="D41" s="116">
        <v>503677</v>
      </c>
      <c r="E41" s="111">
        <v>0</v>
      </c>
      <c r="F41" s="111">
        <v>503677</v>
      </c>
      <c r="G41" s="111">
        <v>0</v>
      </c>
      <c r="H41" s="112"/>
      <c r="I41" s="116">
        <v>13713764</v>
      </c>
      <c r="J41" s="111">
        <v>13713764</v>
      </c>
      <c r="K41" s="111">
        <v>0</v>
      </c>
      <c r="L41" s="112"/>
      <c r="M41" s="116">
        <v>127060</v>
      </c>
      <c r="N41" s="111">
        <v>0</v>
      </c>
      <c r="O41" s="111">
        <v>24345</v>
      </c>
      <c r="P41" s="111">
        <v>0</v>
      </c>
      <c r="Q41" s="111">
        <v>0</v>
      </c>
      <c r="R41" s="111">
        <v>102715</v>
      </c>
      <c r="S41" s="111">
        <v>0</v>
      </c>
      <c r="T41" s="110"/>
      <c r="U41" s="110"/>
      <c r="V41" s="113"/>
      <c r="W41" s="115">
        <v>2694101</v>
      </c>
      <c r="X41" s="116">
        <v>343447</v>
      </c>
      <c r="Y41" s="111">
        <v>0</v>
      </c>
      <c r="Z41" s="111">
        <v>343447</v>
      </c>
      <c r="AA41" s="117">
        <v>0</v>
      </c>
      <c r="AB41" s="116">
        <v>2218942</v>
      </c>
      <c r="AC41" s="111">
        <v>2154326</v>
      </c>
      <c r="AD41" s="111">
        <v>64616</v>
      </c>
      <c r="AE41" s="111">
        <v>0</v>
      </c>
      <c r="AF41" s="117">
        <v>0</v>
      </c>
      <c r="AG41" s="116">
        <v>131712</v>
      </c>
      <c r="AH41" s="111">
        <v>0</v>
      </c>
      <c r="AI41" s="111">
        <v>12412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1293756</v>
      </c>
      <c r="AR41" s="111">
        <v>114435</v>
      </c>
      <c r="AS41" s="111">
        <v>1025161</v>
      </c>
      <c r="AT41" s="117">
        <v>154160</v>
      </c>
      <c r="AU41" s="115">
        <v>18332358</v>
      </c>
    </row>
    <row r="42" spans="1:47" s="148" customFormat="1" ht="15" x14ac:dyDescent="0.25">
      <c r="A42" s="62" t="s">
        <v>153</v>
      </c>
      <c r="B42" s="153">
        <v>33559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33559</v>
      </c>
      <c r="X42" s="154">
        <v>12500</v>
      </c>
      <c r="Y42" s="155">
        <v>0</v>
      </c>
      <c r="Z42" s="155">
        <v>12500</v>
      </c>
      <c r="AA42" s="156">
        <v>0</v>
      </c>
      <c r="AB42" s="154">
        <v>21059</v>
      </c>
      <c r="AC42" s="155">
        <v>17256</v>
      </c>
      <c r="AD42" s="155">
        <v>0</v>
      </c>
      <c r="AE42" s="155">
        <v>3803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945857</v>
      </c>
      <c r="AR42" s="155">
        <v>0</v>
      </c>
      <c r="AS42" s="155">
        <v>933972</v>
      </c>
      <c r="AT42" s="156">
        <v>11885</v>
      </c>
      <c r="AU42" s="153">
        <v>979416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25470</v>
      </c>
      <c r="AR43" s="105">
        <v>0</v>
      </c>
      <c r="AS43" s="105">
        <v>25470</v>
      </c>
      <c r="AT43" s="106">
        <v>0</v>
      </c>
      <c r="AU43" s="97">
        <v>25470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33559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33559</v>
      </c>
      <c r="X45" s="119">
        <v>12500</v>
      </c>
      <c r="Y45" s="120">
        <v>0</v>
      </c>
      <c r="Z45" s="120">
        <v>12500</v>
      </c>
      <c r="AA45" s="121">
        <v>0</v>
      </c>
      <c r="AB45" s="119">
        <v>21059</v>
      </c>
      <c r="AC45" s="120">
        <v>17256</v>
      </c>
      <c r="AD45" s="120">
        <v>0</v>
      </c>
      <c r="AE45" s="120">
        <v>3803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920387</v>
      </c>
      <c r="AR45" s="120">
        <v>0</v>
      </c>
      <c r="AS45" s="120">
        <v>908502</v>
      </c>
      <c r="AT45" s="121">
        <v>11885</v>
      </c>
      <c r="AU45" s="103">
        <v>953946</v>
      </c>
    </row>
    <row r="46" spans="1:47" s="148" customFormat="1" ht="15" x14ac:dyDescent="0.25">
      <c r="A46" s="59" t="s">
        <v>4</v>
      </c>
      <c r="B46" s="147">
        <v>288677</v>
      </c>
      <c r="C46" s="147">
        <v>287836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286413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102078</v>
      </c>
      <c r="S46" s="150">
        <v>7</v>
      </c>
      <c r="T46" s="144"/>
      <c r="U46" s="144"/>
      <c r="V46" s="146"/>
      <c r="W46" s="147">
        <v>841</v>
      </c>
      <c r="X46" s="149">
        <v>399</v>
      </c>
      <c r="Y46" s="150">
        <v>0</v>
      </c>
      <c r="Z46" s="150">
        <v>399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475563</v>
      </c>
      <c r="AR46" s="150">
        <v>433595</v>
      </c>
      <c r="AS46" s="144"/>
      <c r="AT46" s="151">
        <v>41968</v>
      </c>
      <c r="AU46" s="147">
        <v>764240</v>
      </c>
    </row>
    <row r="47" spans="1:47" s="85" customFormat="1" ht="15" x14ac:dyDescent="0.25">
      <c r="A47" s="48" t="s">
        <v>86</v>
      </c>
      <c r="B47" s="97">
        <v>399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399</v>
      </c>
      <c r="X47" s="104">
        <v>399</v>
      </c>
      <c r="Y47" s="105">
        <v>0</v>
      </c>
      <c r="Z47" s="105">
        <v>399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22452</v>
      </c>
      <c r="AR47" s="105">
        <v>0</v>
      </c>
      <c r="AS47" s="94">
        <v>0</v>
      </c>
      <c r="AT47" s="106">
        <v>22452</v>
      </c>
      <c r="AU47" s="97">
        <v>22851</v>
      </c>
    </row>
    <row r="48" spans="1:47" s="85" customFormat="1" ht="15" x14ac:dyDescent="0.25">
      <c r="A48" s="48" t="s">
        <v>154</v>
      </c>
      <c r="B48" s="97">
        <v>185918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12467</v>
      </c>
      <c r="AR48" s="105">
        <v>0</v>
      </c>
      <c r="AS48" s="94">
        <v>0</v>
      </c>
      <c r="AT48" s="106">
        <v>12467</v>
      </c>
      <c r="AU48" s="97">
        <v>198385</v>
      </c>
    </row>
    <row r="49" spans="1:47" s="85" customFormat="1" ht="15.75" thickBot="1" x14ac:dyDescent="0.3">
      <c r="A49" s="51" t="s">
        <v>155</v>
      </c>
      <c r="B49" s="103">
        <v>102360</v>
      </c>
      <c r="C49" s="103">
        <v>102337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102337</v>
      </c>
      <c r="N49" s="120">
        <v>0</v>
      </c>
      <c r="O49" s="120">
        <v>46443</v>
      </c>
      <c r="P49" s="120">
        <v>0</v>
      </c>
      <c r="Q49" s="120">
        <v>0</v>
      </c>
      <c r="R49" s="120">
        <v>55887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440644</v>
      </c>
      <c r="AR49" s="120">
        <v>433595</v>
      </c>
      <c r="AS49" s="100">
        <v>0</v>
      </c>
      <c r="AT49" s="121">
        <v>7049</v>
      </c>
      <c r="AU49" s="103">
        <v>543004</v>
      </c>
    </row>
    <row r="50" spans="1:47" s="148" customFormat="1" ht="15" x14ac:dyDescent="0.25">
      <c r="A50" s="59" t="s">
        <v>5</v>
      </c>
      <c r="B50" s="147">
        <v>36067</v>
      </c>
      <c r="C50" s="147">
        <v>22535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22535</v>
      </c>
      <c r="N50" s="150">
        <v>22535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13532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13532</v>
      </c>
      <c r="AH50" s="168">
        <v>13532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152611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36067</v>
      </c>
      <c r="C52" s="103">
        <v>22535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22535</v>
      </c>
      <c r="N52" s="120">
        <v>22535</v>
      </c>
      <c r="O52" s="100"/>
      <c r="P52" s="100"/>
      <c r="Q52" s="100"/>
      <c r="R52" s="100"/>
      <c r="S52" s="100"/>
      <c r="T52" s="100"/>
      <c r="U52" s="100"/>
      <c r="V52" s="102"/>
      <c r="W52" s="103">
        <v>13532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13532</v>
      </c>
      <c r="AH52" s="120">
        <v>13532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152611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1001641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2581431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271875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159062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156043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263121</v>
      </c>
    </row>
    <row r="59" spans="1:47" s="85" customFormat="1" ht="15" x14ac:dyDescent="0.25">
      <c r="A59" s="48" t="s">
        <v>9</v>
      </c>
      <c r="B59" s="97">
        <v>506413</v>
      </c>
      <c r="C59" s="97">
        <v>41173</v>
      </c>
      <c r="D59" s="124">
        <v>500</v>
      </c>
      <c r="E59" s="94"/>
      <c r="F59" s="94"/>
      <c r="G59" s="94"/>
      <c r="H59" s="95"/>
      <c r="I59" s="124">
        <v>95</v>
      </c>
      <c r="J59" s="94"/>
      <c r="K59" s="94"/>
      <c r="L59" s="95"/>
      <c r="M59" s="124">
        <v>40579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465240</v>
      </c>
      <c r="X59" s="124">
        <v>460809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4431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7548</v>
      </c>
      <c r="AR59" s="114">
        <v>5121</v>
      </c>
      <c r="AS59" s="114">
        <v>0</v>
      </c>
      <c r="AT59" s="126">
        <v>2426</v>
      </c>
      <c r="AU59" s="97">
        <v>513961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197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129032167</v>
      </c>
    </row>
    <row r="62" spans="1:47" s="148" customFormat="1" ht="15" x14ac:dyDescent="0.25">
      <c r="A62" s="63" t="s">
        <v>91</v>
      </c>
      <c r="B62" s="153">
        <v>88107277</v>
      </c>
      <c r="C62" s="153">
        <v>78935433</v>
      </c>
      <c r="D62" s="154">
        <v>132648</v>
      </c>
      <c r="E62" s="155">
        <v>43714</v>
      </c>
      <c r="F62" s="155">
        <v>88934</v>
      </c>
      <c r="G62" s="155">
        <v>0</v>
      </c>
      <c r="H62" s="156">
        <v>0</v>
      </c>
      <c r="I62" s="154">
        <v>4868792</v>
      </c>
      <c r="J62" s="155">
        <v>2824245</v>
      </c>
      <c r="K62" s="155">
        <v>2044546</v>
      </c>
      <c r="L62" s="156">
        <v>2</v>
      </c>
      <c r="M62" s="154">
        <v>73933992</v>
      </c>
      <c r="N62" s="155">
        <v>840537</v>
      </c>
      <c r="O62" s="155">
        <v>676992</v>
      </c>
      <c r="P62" s="155">
        <v>302398</v>
      </c>
      <c r="Q62" s="155">
        <v>660503</v>
      </c>
      <c r="R62" s="155">
        <v>20282508</v>
      </c>
      <c r="S62" s="155">
        <v>51171054</v>
      </c>
      <c r="T62" s="166"/>
      <c r="U62" s="166"/>
      <c r="V62" s="167"/>
      <c r="W62" s="153">
        <v>9171845</v>
      </c>
      <c r="X62" s="154">
        <v>7190312</v>
      </c>
      <c r="Y62" s="155">
        <v>0</v>
      </c>
      <c r="Z62" s="155">
        <v>0</v>
      </c>
      <c r="AA62" s="156">
        <v>0</v>
      </c>
      <c r="AB62" s="154">
        <v>235</v>
      </c>
      <c r="AC62" s="155">
        <v>235</v>
      </c>
      <c r="AD62" s="155">
        <v>0</v>
      </c>
      <c r="AE62" s="155">
        <v>0</v>
      </c>
      <c r="AF62" s="156">
        <v>0</v>
      </c>
      <c r="AG62" s="154">
        <v>1981298</v>
      </c>
      <c r="AH62" s="155">
        <v>155796</v>
      </c>
      <c r="AI62" s="155">
        <v>232711</v>
      </c>
      <c r="AJ62" s="155">
        <v>15633</v>
      </c>
      <c r="AK62" s="155">
        <v>0</v>
      </c>
      <c r="AL62" s="155">
        <v>1132913</v>
      </c>
      <c r="AM62" s="155">
        <v>444244</v>
      </c>
      <c r="AN62" s="166"/>
      <c r="AO62" s="166"/>
      <c r="AP62" s="165"/>
      <c r="AQ62" s="154">
        <v>5751131</v>
      </c>
      <c r="AR62" s="155">
        <v>2989043</v>
      </c>
      <c r="AS62" s="155">
        <v>8394</v>
      </c>
      <c r="AT62" s="156">
        <v>2753695</v>
      </c>
      <c r="AU62" s="153">
        <v>93858408</v>
      </c>
    </row>
    <row r="63" spans="1:47" s="85" customFormat="1" ht="15" x14ac:dyDescent="0.25">
      <c r="A63" s="48" t="s">
        <v>92</v>
      </c>
      <c r="B63" s="97">
        <v>77247198</v>
      </c>
      <c r="C63" s="97">
        <v>72975806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4271392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3274793</v>
      </c>
      <c r="AR63" s="94"/>
      <c r="AS63" s="94"/>
      <c r="AT63" s="95"/>
      <c r="AU63" s="97">
        <v>80521991</v>
      </c>
    </row>
    <row r="64" spans="1:47" s="85" customFormat="1" ht="15" x14ac:dyDescent="0.25">
      <c r="A64" s="48" t="s">
        <v>93</v>
      </c>
      <c r="B64" s="97">
        <v>10860080</v>
      </c>
      <c r="C64" s="97">
        <v>5959627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4900453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2476338</v>
      </c>
      <c r="AR64" s="94"/>
      <c r="AS64" s="94"/>
      <c r="AT64" s="95"/>
      <c r="AU64" s="97">
        <v>13336417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701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2892394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86041868</v>
      </c>
      <c r="C66" s="177">
        <v>77037355</v>
      </c>
      <c r="D66" s="178">
        <v>126728</v>
      </c>
      <c r="E66" s="179">
        <v>43605</v>
      </c>
      <c r="F66" s="179">
        <v>83124</v>
      </c>
      <c r="G66" s="179">
        <v>0</v>
      </c>
      <c r="H66" s="180">
        <v>0</v>
      </c>
      <c r="I66" s="178">
        <v>4863915</v>
      </c>
      <c r="J66" s="179">
        <v>2819367</v>
      </c>
      <c r="K66" s="179">
        <v>2044546</v>
      </c>
      <c r="L66" s="180">
        <v>2</v>
      </c>
      <c r="M66" s="178">
        <v>72046712</v>
      </c>
      <c r="N66" s="179">
        <v>805322</v>
      </c>
      <c r="O66" s="179">
        <v>649825</v>
      </c>
      <c r="P66" s="179">
        <v>290046</v>
      </c>
      <c r="Q66" s="179">
        <v>609127</v>
      </c>
      <c r="R66" s="179">
        <v>19416692</v>
      </c>
      <c r="S66" s="179">
        <v>50275700</v>
      </c>
      <c r="T66" s="181"/>
      <c r="U66" s="181"/>
      <c r="V66" s="182"/>
      <c r="W66" s="177">
        <v>9004512</v>
      </c>
      <c r="X66" s="178">
        <v>7189541</v>
      </c>
      <c r="Y66" s="179">
        <v>0</v>
      </c>
      <c r="Z66" s="179">
        <v>0</v>
      </c>
      <c r="AA66" s="180">
        <v>0</v>
      </c>
      <c r="AB66" s="178">
        <v>235</v>
      </c>
      <c r="AC66" s="179">
        <v>235</v>
      </c>
      <c r="AD66" s="179">
        <v>0</v>
      </c>
      <c r="AE66" s="179">
        <v>0</v>
      </c>
      <c r="AF66" s="180">
        <v>0</v>
      </c>
      <c r="AG66" s="178">
        <v>1814737</v>
      </c>
      <c r="AH66" s="179">
        <v>155796</v>
      </c>
      <c r="AI66" s="179">
        <v>226784</v>
      </c>
      <c r="AJ66" s="179">
        <v>15633</v>
      </c>
      <c r="AK66" s="179">
        <v>0</v>
      </c>
      <c r="AL66" s="179">
        <v>977096</v>
      </c>
      <c r="AM66" s="179">
        <v>439428</v>
      </c>
      <c r="AN66" s="181"/>
      <c r="AO66" s="181"/>
      <c r="AP66" s="183"/>
      <c r="AQ66" s="178">
        <v>3764593</v>
      </c>
      <c r="AR66" s="179">
        <v>1836105</v>
      </c>
      <c r="AS66" s="179">
        <v>8280</v>
      </c>
      <c r="AT66" s="180">
        <v>1920209</v>
      </c>
      <c r="AU66" s="177">
        <v>89806461</v>
      </c>
    </row>
    <row r="67" spans="1:47" s="148" customFormat="1" ht="15" x14ac:dyDescent="0.25">
      <c r="A67" s="47" t="s">
        <v>118</v>
      </c>
      <c r="B67" s="177">
        <v>54655657</v>
      </c>
      <c r="C67" s="177">
        <v>54118398</v>
      </c>
      <c r="D67" s="178">
        <v>7921</v>
      </c>
      <c r="E67" s="179">
        <v>759</v>
      </c>
      <c r="F67" s="179">
        <v>7162</v>
      </c>
      <c r="G67" s="179">
        <v>0</v>
      </c>
      <c r="H67" s="180">
        <v>0</v>
      </c>
      <c r="I67" s="178">
        <v>2413341</v>
      </c>
      <c r="J67" s="179">
        <v>538720</v>
      </c>
      <c r="K67" s="179">
        <v>1874620</v>
      </c>
      <c r="L67" s="180">
        <v>2</v>
      </c>
      <c r="M67" s="178">
        <v>51697135</v>
      </c>
      <c r="N67" s="179">
        <v>155774</v>
      </c>
      <c r="O67" s="179">
        <v>298678</v>
      </c>
      <c r="P67" s="179">
        <v>105422</v>
      </c>
      <c r="Q67" s="179">
        <v>274490</v>
      </c>
      <c r="R67" s="179">
        <v>13411986</v>
      </c>
      <c r="S67" s="179">
        <v>37450787</v>
      </c>
      <c r="T67" s="181"/>
      <c r="U67" s="181"/>
      <c r="V67" s="182"/>
      <c r="W67" s="177">
        <v>537259</v>
      </c>
      <c r="X67" s="178">
        <v>297758</v>
      </c>
      <c r="Y67" s="179">
        <v>0</v>
      </c>
      <c r="Z67" s="179">
        <v>0</v>
      </c>
      <c r="AA67" s="180">
        <v>0</v>
      </c>
      <c r="AB67" s="178">
        <v>235</v>
      </c>
      <c r="AC67" s="179">
        <v>235</v>
      </c>
      <c r="AD67" s="179">
        <v>0</v>
      </c>
      <c r="AE67" s="179">
        <v>0</v>
      </c>
      <c r="AF67" s="180">
        <v>0</v>
      </c>
      <c r="AG67" s="178">
        <v>239265</v>
      </c>
      <c r="AH67" s="179">
        <v>1392</v>
      </c>
      <c r="AI67" s="179">
        <v>24729</v>
      </c>
      <c r="AJ67" s="179">
        <v>11833</v>
      </c>
      <c r="AK67" s="179">
        <v>0</v>
      </c>
      <c r="AL67" s="179">
        <v>109377</v>
      </c>
      <c r="AM67" s="179">
        <v>91935</v>
      </c>
      <c r="AN67" s="181"/>
      <c r="AO67" s="181"/>
      <c r="AP67" s="183"/>
      <c r="AQ67" s="178">
        <v>1148800</v>
      </c>
      <c r="AR67" s="179">
        <v>20209</v>
      </c>
      <c r="AS67" s="179">
        <v>8279</v>
      </c>
      <c r="AT67" s="180">
        <v>1120312</v>
      </c>
      <c r="AU67" s="177">
        <v>55804457</v>
      </c>
    </row>
    <row r="68" spans="1:47" s="148" customFormat="1" ht="15" x14ac:dyDescent="0.25">
      <c r="A68" s="62" t="s">
        <v>11</v>
      </c>
      <c r="B68" s="153">
        <v>29124843</v>
      </c>
      <c r="C68" s="153">
        <v>22087591</v>
      </c>
      <c r="D68" s="154">
        <v>118807</v>
      </c>
      <c r="E68" s="155">
        <v>42846</v>
      </c>
      <c r="F68" s="155">
        <v>75961</v>
      </c>
      <c r="G68" s="155">
        <v>0</v>
      </c>
      <c r="H68" s="156">
        <v>0</v>
      </c>
      <c r="I68" s="154">
        <v>2437242</v>
      </c>
      <c r="J68" s="155">
        <v>2280648</v>
      </c>
      <c r="K68" s="155">
        <v>156594</v>
      </c>
      <c r="L68" s="156">
        <v>0</v>
      </c>
      <c r="M68" s="154">
        <v>19531542</v>
      </c>
      <c r="N68" s="155">
        <v>649516</v>
      </c>
      <c r="O68" s="155">
        <v>329379</v>
      </c>
      <c r="P68" s="155">
        <v>184625</v>
      </c>
      <c r="Q68" s="155">
        <v>334637</v>
      </c>
      <c r="R68" s="155">
        <v>5847753</v>
      </c>
      <c r="S68" s="155">
        <v>12185633</v>
      </c>
      <c r="T68" s="166"/>
      <c r="U68" s="166"/>
      <c r="V68" s="167"/>
      <c r="W68" s="153">
        <v>7037252</v>
      </c>
      <c r="X68" s="154">
        <v>5470241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1567011</v>
      </c>
      <c r="AH68" s="155">
        <v>150000</v>
      </c>
      <c r="AI68" s="155">
        <v>202055</v>
      </c>
      <c r="AJ68" s="155">
        <v>3800</v>
      </c>
      <c r="AK68" s="155">
        <v>0</v>
      </c>
      <c r="AL68" s="155">
        <v>866243</v>
      </c>
      <c r="AM68" s="155">
        <v>344913</v>
      </c>
      <c r="AN68" s="166"/>
      <c r="AO68" s="166"/>
      <c r="AP68" s="165"/>
      <c r="AQ68" s="154">
        <v>2611293</v>
      </c>
      <c r="AR68" s="155">
        <v>1815895</v>
      </c>
      <c r="AS68" s="155">
        <v>0</v>
      </c>
      <c r="AT68" s="156">
        <v>795397</v>
      </c>
      <c r="AU68" s="153">
        <v>31736136</v>
      </c>
    </row>
    <row r="69" spans="1:47" s="85" customFormat="1" ht="15" x14ac:dyDescent="0.25">
      <c r="A69" s="48" t="s">
        <v>113</v>
      </c>
      <c r="B69" s="97">
        <v>19383905</v>
      </c>
      <c r="C69" s="97">
        <v>16147716</v>
      </c>
      <c r="D69" s="104">
        <v>110711</v>
      </c>
      <c r="E69" s="105">
        <v>40000</v>
      </c>
      <c r="F69" s="105">
        <v>70711</v>
      </c>
      <c r="G69" s="105">
        <v>0</v>
      </c>
      <c r="H69" s="106">
        <v>0</v>
      </c>
      <c r="I69" s="104">
        <v>2421414</v>
      </c>
      <c r="J69" s="105">
        <v>2267807</v>
      </c>
      <c r="K69" s="105">
        <v>153607</v>
      </c>
      <c r="L69" s="106">
        <v>0</v>
      </c>
      <c r="M69" s="104">
        <v>13615591</v>
      </c>
      <c r="N69" s="105">
        <v>644106</v>
      </c>
      <c r="O69" s="105">
        <v>313559</v>
      </c>
      <c r="P69" s="105">
        <v>181625</v>
      </c>
      <c r="Q69" s="105">
        <v>263582</v>
      </c>
      <c r="R69" s="105">
        <v>5759192</v>
      </c>
      <c r="S69" s="105">
        <v>6453526</v>
      </c>
      <c r="T69" s="94"/>
      <c r="U69" s="94"/>
      <c r="V69" s="96"/>
      <c r="W69" s="97">
        <v>3236189</v>
      </c>
      <c r="X69" s="104">
        <v>1990889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1245300</v>
      </c>
      <c r="AH69" s="105">
        <v>150000</v>
      </c>
      <c r="AI69" s="105">
        <v>1755</v>
      </c>
      <c r="AJ69" s="105">
        <v>3800</v>
      </c>
      <c r="AK69" s="105">
        <v>0</v>
      </c>
      <c r="AL69" s="105">
        <v>866187</v>
      </c>
      <c r="AM69" s="105">
        <v>223558</v>
      </c>
      <c r="AN69" s="94"/>
      <c r="AO69" s="94"/>
      <c r="AP69" s="95"/>
      <c r="AQ69" s="104">
        <v>364033</v>
      </c>
      <c r="AR69" s="105">
        <v>10280</v>
      </c>
      <c r="AS69" s="105">
        <v>0</v>
      </c>
      <c r="AT69" s="106">
        <v>353753</v>
      </c>
      <c r="AU69" s="97">
        <v>19747938</v>
      </c>
    </row>
    <row r="70" spans="1:47" s="85" customFormat="1" ht="15" x14ac:dyDescent="0.25">
      <c r="A70" s="48" t="s">
        <v>114</v>
      </c>
      <c r="B70" s="97">
        <v>2018444</v>
      </c>
      <c r="C70" s="97">
        <v>1563015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922</v>
      </c>
      <c r="J70" s="105">
        <v>0</v>
      </c>
      <c r="K70" s="105">
        <v>922</v>
      </c>
      <c r="L70" s="106">
        <v>0</v>
      </c>
      <c r="M70" s="104">
        <v>1562092</v>
      </c>
      <c r="N70" s="105">
        <v>560</v>
      </c>
      <c r="O70" s="105">
        <v>13774</v>
      </c>
      <c r="P70" s="105">
        <v>3000</v>
      </c>
      <c r="Q70" s="105">
        <v>51000</v>
      </c>
      <c r="R70" s="105">
        <v>53563</v>
      </c>
      <c r="S70" s="105">
        <v>1440196</v>
      </c>
      <c r="T70" s="94"/>
      <c r="U70" s="94"/>
      <c r="V70" s="96"/>
      <c r="W70" s="97">
        <v>455429</v>
      </c>
      <c r="X70" s="104">
        <v>377750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77679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77679</v>
      </c>
      <c r="AN70" s="94"/>
      <c r="AO70" s="94"/>
      <c r="AP70" s="95"/>
      <c r="AQ70" s="104">
        <v>11762</v>
      </c>
      <c r="AR70" s="105">
        <v>2249</v>
      </c>
      <c r="AS70" s="105">
        <v>0</v>
      </c>
      <c r="AT70" s="106">
        <v>9513</v>
      </c>
      <c r="AU70" s="97">
        <v>2030205</v>
      </c>
    </row>
    <row r="71" spans="1:47" s="85" customFormat="1" ht="15" x14ac:dyDescent="0.25">
      <c r="A71" s="49" t="s">
        <v>115</v>
      </c>
      <c r="B71" s="115">
        <v>7722495</v>
      </c>
      <c r="C71" s="115">
        <v>4376861</v>
      </c>
      <c r="D71" s="116">
        <v>8096</v>
      </c>
      <c r="E71" s="111">
        <v>2846</v>
      </c>
      <c r="F71" s="111">
        <v>5250</v>
      </c>
      <c r="G71" s="111">
        <v>0</v>
      </c>
      <c r="H71" s="117">
        <v>0</v>
      </c>
      <c r="I71" s="116">
        <v>14906</v>
      </c>
      <c r="J71" s="111">
        <v>12841</v>
      </c>
      <c r="K71" s="111">
        <v>2065</v>
      </c>
      <c r="L71" s="117">
        <v>0</v>
      </c>
      <c r="M71" s="116">
        <v>4353859</v>
      </c>
      <c r="N71" s="111">
        <v>4850</v>
      </c>
      <c r="O71" s="111">
        <v>2046</v>
      </c>
      <c r="P71" s="111">
        <v>0</v>
      </c>
      <c r="Q71" s="111">
        <v>20055</v>
      </c>
      <c r="R71" s="111">
        <v>34998</v>
      </c>
      <c r="S71" s="111">
        <v>4291910</v>
      </c>
      <c r="T71" s="110"/>
      <c r="U71" s="110"/>
      <c r="V71" s="113"/>
      <c r="W71" s="115">
        <v>3345634</v>
      </c>
      <c r="X71" s="116">
        <v>3101602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244032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43676</v>
      </c>
      <c r="AN71" s="110"/>
      <c r="AO71" s="110"/>
      <c r="AP71" s="112"/>
      <c r="AQ71" s="116">
        <v>2235498</v>
      </c>
      <c r="AR71" s="111">
        <v>1803367</v>
      </c>
      <c r="AS71" s="111">
        <v>0</v>
      </c>
      <c r="AT71" s="117">
        <v>432132</v>
      </c>
      <c r="AU71" s="115">
        <v>9957993</v>
      </c>
    </row>
    <row r="72" spans="1:47" s="148" customFormat="1" ht="15" x14ac:dyDescent="0.25">
      <c r="A72" s="62" t="s">
        <v>123</v>
      </c>
      <c r="B72" s="153">
        <v>839304</v>
      </c>
      <c r="C72" s="153">
        <v>830844</v>
      </c>
      <c r="D72" s="184">
        <v>0</v>
      </c>
      <c r="E72" s="166"/>
      <c r="F72" s="185"/>
      <c r="G72" s="185"/>
      <c r="H72" s="186">
        <v>0</v>
      </c>
      <c r="I72" s="154">
        <v>13332</v>
      </c>
      <c r="J72" s="155">
        <v>0</v>
      </c>
      <c r="K72" s="155">
        <v>13332</v>
      </c>
      <c r="L72" s="156">
        <v>0</v>
      </c>
      <c r="M72" s="154">
        <v>817512</v>
      </c>
      <c r="N72" s="155">
        <v>32</v>
      </c>
      <c r="O72" s="155">
        <v>21246</v>
      </c>
      <c r="P72" s="155">
        <v>0</v>
      </c>
      <c r="Q72" s="155">
        <v>0</v>
      </c>
      <c r="R72" s="155">
        <v>156954</v>
      </c>
      <c r="S72" s="155">
        <v>639280</v>
      </c>
      <c r="T72" s="166"/>
      <c r="U72" s="166"/>
      <c r="V72" s="167"/>
      <c r="W72" s="153">
        <v>8460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8460</v>
      </c>
      <c r="AH72" s="155">
        <v>4404</v>
      </c>
      <c r="AI72" s="155">
        <v>0</v>
      </c>
      <c r="AJ72" s="155">
        <v>0</v>
      </c>
      <c r="AK72" s="155">
        <v>0</v>
      </c>
      <c r="AL72" s="155">
        <v>1476</v>
      </c>
      <c r="AM72" s="155">
        <v>2580</v>
      </c>
      <c r="AN72" s="166"/>
      <c r="AO72" s="166"/>
      <c r="AP72" s="165"/>
      <c r="AQ72" s="154">
        <v>4500</v>
      </c>
      <c r="AR72" s="155">
        <v>0</v>
      </c>
      <c r="AS72" s="155">
        <v>0</v>
      </c>
      <c r="AT72" s="156">
        <v>4500</v>
      </c>
      <c r="AU72" s="153">
        <v>843804</v>
      </c>
    </row>
    <row r="73" spans="1:47" s="85" customFormat="1" ht="15" x14ac:dyDescent="0.25">
      <c r="A73" s="48" t="s">
        <v>116</v>
      </c>
      <c r="B73" s="97">
        <v>821512</v>
      </c>
      <c r="C73" s="97">
        <v>813084</v>
      </c>
      <c r="D73" s="124">
        <v>0</v>
      </c>
      <c r="E73" s="94"/>
      <c r="F73" s="127"/>
      <c r="G73" s="127"/>
      <c r="H73" s="126">
        <v>0</v>
      </c>
      <c r="I73" s="104">
        <v>13332</v>
      </c>
      <c r="J73" s="105">
        <v>0</v>
      </c>
      <c r="K73" s="105">
        <v>13332</v>
      </c>
      <c r="L73" s="106">
        <v>0</v>
      </c>
      <c r="M73" s="104">
        <v>799752</v>
      </c>
      <c r="N73" s="105">
        <v>32</v>
      </c>
      <c r="O73" s="105">
        <v>21246</v>
      </c>
      <c r="P73" s="105">
        <v>0</v>
      </c>
      <c r="Q73" s="105">
        <v>0</v>
      </c>
      <c r="R73" s="105">
        <v>156953</v>
      </c>
      <c r="S73" s="105">
        <v>621521</v>
      </c>
      <c r="T73" s="94"/>
      <c r="U73" s="94"/>
      <c r="V73" s="96"/>
      <c r="W73" s="97">
        <v>8429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8429</v>
      </c>
      <c r="AH73" s="105">
        <v>4404</v>
      </c>
      <c r="AI73" s="105">
        <v>0</v>
      </c>
      <c r="AJ73" s="105">
        <v>0</v>
      </c>
      <c r="AK73" s="105">
        <v>0</v>
      </c>
      <c r="AL73" s="105">
        <v>1476</v>
      </c>
      <c r="AM73" s="105">
        <v>2549</v>
      </c>
      <c r="AN73" s="94"/>
      <c r="AO73" s="94"/>
      <c r="AP73" s="95"/>
      <c r="AQ73" s="104">
        <v>4471</v>
      </c>
      <c r="AR73" s="105">
        <v>0</v>
      </c>
      <c r="AS73" s="105">
        <v>0</v>
      </c>
      <c r="AT73" s="106">
        <v>4471</v>
      </c>
      <c r="AU73" s="97">
        <v>825983</v>
      </c>
    </row>
    <row r="74" spans="1:47" s="85" customFormat="1" ht="15" x14ac:dyDescent="0.25">
      <c r="A74" s="48" t="s">
        <v>159</v>
      </c>
      <c r="B74" s="97">
        <v>17782</v>
      </c>
      <c r="C74" s="97">
        <v>17750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17750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17750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17811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1422064</v>
      </c>
      <c r="C76" s="153">
        <v>522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522</v>
      </c>
      <c r="N76" s="155">
        <v>0</v>
      </c>
      <c r="O76" s="155">
        <v>522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1421541</v>
      </c>
      <c r="X76" s="154">
        <v>1421541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1422064</v>
      </c>
    </row>
    <row r="77" spans="1:47" s="85" customFormat="1" ht="15" x14ac:dyDescent="0.25">
      <c r="A77" s="49" t="s">
        <v>161</v>
      </c>
      <c r="B77" s="115">
        <v>672001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672001</v>
      </c>
      <c r="X77" s="116">
        <v>672001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672001</v>
      </c>
    </row>
    <row r="78" spans="1:47" s="148" customFormat="1" ht="15" x14ac:dyDescent="0.25">
      <c r="A78" s="47" t="s">
        <v>124</v>
      </c>
      <c r="B78" s="177">
        <v>2065410</v>
      </c>
      <c r="C78" s="177">
        <v>1898077</v>
      </c>
      <c r="D78" s="178">
        <v>5920</v>
      </c>
      <c r="E78" s="179">
        <v>109</v>
      </c>
      <c r="F78" s="179">
        <v>5810</v>
      </c>
      <c r="G78" s="179">
        <v>0</v>
      </c>
      <c r="H78" s="180">
        <v>0</v>
      </c>
      <c r="I78" s="178">
        <v>4878</v>
      </c>
      <c r="J78" s="179">
        <v>4877</v>
      </c>
      <c r="K78" s="179">
        <v>0</v>
      </c>
      <c r="L78" s="180">
        <v>0</v>
      </c>
      <c r="M78" s="178">
        <v>1887280</v>
      </c>
      <c r="N78" s="179">
        <v>35215</v>
      </c>
      <c r="O78" s="179">
        <v>27167</v>
      </c>
      <c r="P78" s="179">
        <v>12352</v>
      </c>
      <c r="Q78" s="179">
        <v>51376</v>
      </c>
      <c r="R78" s="179">
        <v>865816</v>
      </c>
      <c r="S78" s="179">
        <v>895354</v>
      </c>
      <c r="T78" s="181"/>
      <c r="U78" s="181"/>
      <c r="V78" s="182"/>
      <c r="W78" s="177">
        <v>167332</v>
      </c>
      <c r="X78" s="178">
        <v>771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166561</v>
      </c>
      <c r="AH78" s="179">
        <v>0</v>
      </c>
      <c r="AI78" s="179">
        <v>5928</v>
      </c>
      <c r="AJ78" s="179">
        <v>0</v>
      </c>
      <c r="AK78" s="179">
        <v>0</v>
      </c>
      <c r="AL78" s="179">
        <v>155817</v>
      </c>
      <c r="AM78" s="179">
        <v>4816</v>
      </c>
      <c r="AN78" s="181"/>
      <c r="AO78" s="181"/>
      <c r="AP78" s="183"/>
      <c r="AQ78" s="178">
        <v>1986538</v>
      </c>
      <c r="AR78" s="179">
        <v>1152938</v>
      </c>
      <c r="AS78" s="179">
        <v>114</v>
      </c>
      <c r="AT78" s="180">
        <v>833486</v>
      </c>
      <c r="AU78" s="177">
        <v>4051948</v>
      </c>
    </row>
    <row r="79" spans="1:47" s="148" customFormat="1" ht="15" x14ac:dyDescent="0.25">
      <c r="A79" s="47" t="s">
        <v>125</v>
      </c>
      <c r="B79" s="177">
        <v>1013463</v>
      </c>
      <c r="C79" s="177">
        <v>1000524</v>
      </c>
      <c r="D79" s="178">
        <v>773</v>
      </c>
      <c r="E79" s="179">
        <v>109</v>
      </c>
      <c r="F79" s="179">
        <v>664</v>
      </c>
      <c r="G79" s="179">
        <v>0</v>
      </c>
      <c r="H79" s="180">
        <v>0</v>
      </c>
      <c r="I79" s="178">
        <v>4777</v>
      </c>
      <c r="J79" s="179">
        <v>4777</v>
      </c>
      <c r="K79" s="179">
        <v>0</v>
      </c>
      <c r="L79" s="180">
        <v>0</v>
      </c>
      <c r="M79" s="178">
        <v>994974</v>
      </c>
      <c r="N79" s="179">
        <v>17851</v>
      </c>
      <c r="O79" s="179">
        <v>18145</v>
      </c>
      <c r="P79" s="179">
        <v>3539</v>
      </c>
      <c r="Q79" s="179">
        <v>47148</v>
      </c>
      <c r="R79" s="179">
        <v>541456</v>
      </c>
      <c r="S79" s="179">
        <v>366835</v>
      </c>
      <c r="T79" s="181"/>
      <c r="U79" s="181"/>
      <c r="V79" s="182"/>
      <c r="W79" s="177">
        <v>12939</v>
      </c>
      <c r="X79" s="178">
        <v>169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12770</v>
      </c>
      <c r="AH79" s="179">
        <v>0</v>
      </c>
      <c r="AI79" s="179">
        <v>1041</v>
      </c>
      <c r="AJ79" s="179">
        <v>0</v>
      </c>
      <c r="AK79" s="179">
        <v>0</v>
      </c>
      <c r="AL79" s="179">
        <v>8173</v>
      </c>
      <c r="AM79" s="179">
        <v>3556</v>
      </c>
      <c r="AN79" s="181"/>
      <c r="AO79" s="181"/>
      <c r="AP79" s="183"/>
      <c r="AQ79" s="178">
        <v>718284</v>
      </c>
      <c r="AR79" s="179">
        <v>7014</v>
      </c>
      <c r="AS79" s="179">
        <v>114</v>
      </c>
      <c r="AT79" s="180">
        <v>711156</v>
      </c>
      <c r="AU79" s="177">
        <v>1731748</v>
      </c>
    </row>
    <row r="80" spans="1:47" s="148" customFormat="1" ht="15" x14ac:dyDescent="0.25">
      <c r="A80" s="62" t="s">
        <v>12</v>
      </c>
      <c r="B80" s="153">
        <v>1038761</v>
      </c>
      <c r="C80" s="153">
        <v>884383</v>
      </c>
      <c r="D80" s="154">
        <v>5147</v>
      </c>
      <c r="E80" s="155">
        <v>0</v>
      </c>
      <c r="F80" s="155">
        <v>5147</v>
      </c>
      <c r="G80" s="155">
        <v>0</v>
      </c>
      <c r="H80" s="156">
        <v>0</v>
      </c>
      <c r="I80" s="154">
        <v>100</v>
      </c>
      <c r="J80" s="155">
        <v>100</v>
      </c>
      <c r="K80" s="155">
        <v>0</v>
      </c>
      <c r="L80" s="156">
        <v>0</v>
      </c>
      <c r="M80" s="154">
        <v>879136</v>
      </c>
      <c r="N80" s="155">
        <v>16729</v>
      </c>
      <c r="O80" s="155">
        <v>9022</v>
      </c>
      <c r="P80" s="155">
        <v>8812</v>
      </c>
      <c r="Q80" s="155">
        <v>4229</v>
      </c>
      <c r="R80" s="155">
        <v>322162</v>
      </c>
      <c r="S80" s="155">
        <v>518182</v>
      </c>
      <c r="T80" s="166"/>
      <c r="U80" s="166"/>
      <c r="V80" s="167"/>
      <c r="W80" s="153">
        <v>154378</v>
      </c>
      <c r="X80" s="154">
        <v>602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153775</v>
      </c>
      <c r="AH80" s="155">
        <v>0</v>
      </c>
      <c r="AI80" s="155">
        <v>4887</v>
      </c>
      <c r="AJ80" s="155">
        <v>0</v>
      </c>
      <c r="AK80" s="155">
        <v>0</v>
      </c>
      <c r="AL80" s="155">
        <v>147644</v>
      </c>
      <c r="AM80" s="155">
        <v>1245</v>
      </c>
      <c r="AN80" s="166"/>
      <c r="AO80" s="166"/>
      <c r="AP80" s="165"/>
      <c r="AQ80" s="154">
        <v>1114887</v>
      </c>
      <c r="AR80" s="155">
        <v>993031</v>
      </c>
      <c r="AS80" s="155">
        <v>0</v>
      </c>
      <c r="AT80" s="156">
        <v>121856</v>
      </c>
      <c r="AU80" s="153">
        <v>2153648</v>
      </c>
    </row>
    <row r="81" spans="1:47" s="85" customFormat="1" ht="15" x14ac:dyDescent="0.25">
      <c r="A81" s="48" t="s">
        <v>113</v>
      </c>
      <c r="B81" s="97">
        <v>1021614</v>
      </c>
      <c r="C81" s="97">
        <v>867240</v>
      </c>
      <c r="D81" s="104">
        <v>5147</v>
      </c>
      <c r="E81" s="105">
        <v>0</v>
      </c>
      <c r="F81" s="105">
        <v>5147</v>
      </c>
      <c r="G81" s="105">
        <v>0</v>
      </c>
      <c r="H81" s="106">
        <v>0</v>
      </c>
      <c r="I81" s="104">
        <v>100</v>
      </c>
      <c r="J81" s="105">
        <v>100</v>
      </c>
      <c r="K81" s="105">
        <v>0</v>
      </c>
      <c r="L81" s="106">
        <v>0</v>
      </c>
      <c r="M81" s="104">
        <v>861993</v>
      </c>
      <c r="N81" s="105">
        <v>16729</v>
      </c>
      <c r="O81" s="105">
        <v>9022</v>
      </c>
      <c r="P81" s="105">
        <v>8812</v>
      </c>
      <c r="Q81" s="105">
        <v>4229</v>
      </c>
      <c r="R81" s="105">
        <v>321105</v>
      </c>
      <c r="S81" s="105">
        <v>502096</v>
      </c>
      <c r="T81" s="94"/>
      <c r="U81" s="94"/>
      <c r="V81" s="96"/>
      <c r="W81" s="97">
        <v>154374</v>
      </c>
      <c r="X81" s="104">
        <v>602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153772</v>
      </c>
      <c r="AH81" s="105">
        <v>0</v>
      </c>
      <c r="AI81" s="105">
        <v>4887</v>
      </c>
      <c r="AJ81" s="105">
        <v>0</v>
      </c>
      <c r="AK81" s="105">
        <v>0</v>
      </c>
      <c r="AL81" s="105">
        <v>147644</v>
      </c>
      <c r="AM81" s="105">
        <v>1241</v>
      </c>
      <c r="AN81" s="94"/>
      <c r="AO81" s="94"/>
      <c r="AP81" s="95"/>
      <c r="AQ81" s="104">
        <v>1009098</v>
      </c>
      <c r="AR81" s="105">
        <v>887449</v>
      </c>
      <c r="AS81" s="105">
        <v>0</v>
      </c>
      <c r="AT81" s="106">
        <v>121649</v>
      </c>
      <c r="AU81" s="97">
        <v>2030712</v>
      </c>
    </row>
    <row r="82" spans="1:47" s="85" customFormat="1" ht="15" x14ac:dyDescent="0.25">
      <c r="A82" s="48" t="s">
        <v>114</v>
      </c>
      <c r="B82" s="97">
        <v>11486</v>
      </c>
      <c r="C82" s="97">
        <v>11482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11482</v>
      </c>
      <c r="N82" s="105">
        <v>0</v>
      </c>
      <c r="O82" s="105">
        <v>0</v>
      </c>
      <c r="P82" s="105">
        <v>0</v>
      </c>
      <c r="Q82" s="105">
        <v>0</v>
      </c>
      <c r="R82" s="105">
        <v>1053</v>
      </c>
      <c r="S82" s="105">
        <v>10429</v>
      </c>
      <c r="T82" s="94"/>
      <c r="U82" s="94"/>
      <c r="V82" s="96"/>
      <c r="W82" s="97">
        <v>3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3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3</v>
      </c>
      <c r="AN82" s="94"/>
      <c r="AO82" s="94"/>
      <c r="AP82" s="95"/>
      <c r="AQ82" s="104">
        <v>90</v>
      </c>
      <c r="AR82" s="105">
        <v>0</v>
      </c>
      <c r="AS82" s="105">
        <v>0</v>
      </c>
      <c r="AT82" s="106">
        <v>90</v>
      </c>
      <c r="AU82" s="97">
        <v>11575</v>
      </c>
    </row>
    <row r="83" spans="1:47" s="85" customFormat="1" ht="15" x14ac:dyDescent="0.25">
      <c r="A83" s="49" t="s">
        <v>115</v>
      </c>
      <c r="B83" s="115">
        <v>5661</v>
      </c>
      <c r="C83" s="115">
        <v>5661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5661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5657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105700</v>
      </c>
      <c r="AR83" s="111">
        <v>105583</v>
      </c>
      <c r="AS83" s="111">
        <v>0</v>
      </c>
      <c r="AT83" s="117">
        <v>117</v>
      </c>
      <c r="AU83" s="115">
        <v>111361</v>
      </c>
    </row>
    <row r="84" spans="1:47" s="148" customFormat="1" ht="15" x14ac:dyDescent="0.25">
      <c r="A84" s="62" t="s">
        <v>126</v>
      </c>
      <c r="B84" s="153">
        <v>13185</v>
      </c>
      <c r="C84" s="153">
        <v>13170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13170</v>
      </c>
      <c r="N84" s="155">
        <v>635</v>
      </c>
      <c r="O84" s="155">
        <v>0</v>
      </c>
      <c r="P84" s="155">
        <v>0</v>
      </c>
      <c r="Q84" s="155">
        <v>0</v>
      </c>
      <c r="R84" s="155">
        <v>2198</v>
      </c>
      <c r="S84" s="155">
        <v>10337</v>
      </c>
      <c r="T84" s="166"/>
      <c r="U84" s="166"/>
      <c r="V84" s="167"/>
      <c r="W84" s="153">
        <v>15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15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15</v>
      </c>
      <c r="AN84" s="166"/>
      <c r="AO84" s="166"/>
      <c r="AP84" s="165"/>
      <c r="AQ84" s="154">
        <v>473</v>
      </c>
      <c r="AR84" s="155">
        <v>0</v>
      </c>
      <c r="AS84" s="155">
        <v>0</v>
      </c>
      <c r="AT84" s="156">
        <v>473</v>
      </c>
      <c r="AU84" s="153">
        <v>13659</v>
      </c>
    </row>
    <row r="85" spans="1:47" s="85" customFormat="1" ht="15" x14ac:dyDescent="0.25">
      <c r="A85" s="48" t="s">
        <v>116</v>
      </c>
      <c r="B85" s="97">
        <v>12994</v>
      </c>
      <c r="C85" s="97">
        <v>12978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12978</v>
      </c>
      <c r="N85" s="105">
        <v>635</v>
      </c>
      <c r="O85" s="105">
        <v>0</v>
      </c>
      <c r="P85" s="105">
        <v>0</v>
      </c>
      <c r="Q85" s="105">
        <v>0</v>
      </c>
      <c r="R85" s="105">
        <v>2198</v>
      </c>
      <c r="S85" s="105">
        <v>10145</v>
      </c>
      <c r="T85" s="94"/>
      <c r="U85" s="94"/>
      <c r="V85" s="96"/>
      <c r="W85" s="97">
        <v>15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15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15</v>
      </c>
      <c r="AN85" s="94"/>
      <c r="AO85" s="94"/>
      <c r="AP85" s="95"/>
      <c r="AQ85" s="104">
        <v>473</v>
      </c>
      <c r="AR85" s="105">
        <v>0</v>
      </c>
      <c r="AS85" s="105">
        <v>0</v>
      </c>
      <c r="AT85" s="106">
        <v>473</v>
      </c>
      <c r="AU85" s="97">
        <v>13467</v>
      </c>
    </row>
    <row r="86" spans="1:47" s="85" customFormat="1" ht="15" x14ac:dyDescent="0.25">
      <c r="A86" s="48" t="s">
        <v>159</v>
      </c>
      <c r="B86" s="97">
        <v>192</v>
      </c>
      <c r="C86" s="97">
        <v>192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192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192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192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152893</v>
      </c>
      <c r="AR88" s="155">
        <v>152893</v>
      </c>
      <c r="AS88" s="155">
        <v>0</v>
      </c>
      <c r="AT88" s="156">
        <v>0</v>
      </c>
      <c r="AU88" s="153">
        <v>152893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152893</v>
      </c>
      <c r="AR89" s="111">
        <v>152893</v>
      </c>
      <c r="AS89" s="111">
        <v>0</v>
      </c>
      <c r="AT89" s="117">
        <v>0</v>
      </c>
      <c r="AU89" s="115">
        <v>152893</v>
      </c>
    </row>
    <row r="90" spans="1:47" s="148" customFormat="1" ht="15" x14ac:dyDescent="0.25">
      <c r="A90" s="63" t="s">
        <v>120</v>
      </c>
      <c r="B90" s="187">
        <v>13710102</v>
      </c>
      <c r="C90" s="187">
        <v>5565264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8144838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498509</v>
      </c>
      <c r="AR90" s="166"/>
      <c r="AS90" s="166"/>
      <c r="AT90" s="165"/>
      <c r="AU90" s="153">
        <v>14208611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523207</v>
      </c>
      <c r="C92" s="108">
        <v>523207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523207</v>
      </c>
    </row>
    <row r="93" spans="1:47" s="148" customFormat="1" ht="15" x14ac:dyDescent="0.25">
      <c r="A93" s="62" t="s">
        <v>29</v>
      </c>
      <c r="B93" s="187">
        <v>13617244</v>
      </c>
      <c r="C93" s="187">
        <v>5518411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8098833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480750</v>
      </c>
      <c r="AR93" s="166"/>
      <c r="AS93" s="166"/>
      <c r="AT93" s="165"/>
      <c r="AU93" s="153">
        <v>14097994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523207</v>
      </c>
      <c r="C95" s="92">
        <v>523207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523207</v>
      </c>
    </row>
    <row r="96" spans="1:47" s="85" customFormat="1" ht="15" x14ac:dyDescent="0.25">
      <c r="A96" s="49" t="s">
        <v>28</v>
      </c>
      <c r="B96" s="108">
        <v>13094037</v>
      </c>
      <c r="C96" s="108">
        <v>4995204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8098833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480750</v>
      </c>
      <c r="AR96" s="110"/>
      <c r="AS96" s="110"/>
      <c r="AT96" s="112"/>
      <c r="AU96" s="115">
        <v>13574787</v>
      </c>
    </row>
    <row r="97" spans="1:47" s="148" customFormat="1" ht="15" x14ac:dyDescent="0.25">
      <c r="A97" s="62" t="s">
        <v>128</v>
      </c>
      <c r="B97" s="187">
        <v>92858</v>
      </c>
      <c r="C97" s="187">
        <v>46853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46005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17759</v>
      </c>
      <c r="AR97" s="166"/>
      <c r="AS97" s="166"/>
      <c r="AT97" s="165"/>
      <c r="AU97" s="153">
        <v>110617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92858</v>
      </c>
      <c r="C100" s="108">
        <v>46853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46005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17759</v>
      </c>
      <c r="AR100" s="110"/>
      <c r="AS100" s="110"/>
      <c r="AT100" s="112"/>
      <c r="AU100" s="115">
        <v>110617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15541662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1651648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5423486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278389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240814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1346118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255541</v>
      </c>
    </row>
    <row r="108" spans="1:47" x14ac:dyDescent="0.2">
      <c r="A108" s="48" t="s">
        <v>16</v>
      </c>
      <c r="B108" s="97">
        <v>572397</v>
      </c>
      <c r="C108" s="97">
        <v>23011</v>
      </c>
      <c r="D108" s="124">
        <v>4210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18801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549386</v>
      </c>
      <c r="X108" s="124">
        <v>547297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2089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106308</v>
      </c>
      <c r="AR108" s="114">
        <v>84395</v>
      </c>
      <c r="AS108" s="114">
        <v>0</v>
      </c>
      <c r="AT108" s="126">
        <v>21913</v>
      </c>
      <c r="AU108" s="97">
        <v>678705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2025-12-19T09:52:55Z</dcterms:created>
  <dcterms:modified xsi:type="dcterms:W3CDTF">2025-12-19T12:47:20Z</dcterms:modified>
</cp:coreProperties>
</file>