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084FBE5F-7652-4F30-8FA7-070FE522BBC9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<sst xmlns="http://schemas.openxmlformats.org/spreadsheetml/2006/main" count="326" uniqueCount="101">
  <si>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</si>
  <si>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</si>
  <si>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</si>
  <si>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</si>
  <si>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</si>
  <si>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</si>
  <si>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</si>
  <si>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</si>
  <si>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</si>
  <si>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</si>
  <si>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</si>
  <si>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</si>
  <si>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</si>
  <si>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</si>
  <si>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</si>
  <si>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</si>
  <si>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</si>
  <si>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</si>
  <si>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</si>
  <si>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</si>
  <si>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</si>
  <si>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</si>
  <si>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</si>
  <si>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</si>
  <si>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</si>
  <si>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</si>
  <si>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</si>
  <si>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</si>
  <si>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</si>
  <si>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</si>
  <si>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</si>
  <si>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</si>
  <si>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</si>
  <si>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</si>
  <si>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</si>
  <si>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</si>
  <si>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</si>
  <si>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</si>
  <si>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</si>
  <si>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</si>
  <si>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</si>
  <si>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</si>
  <si>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</si>
  <si>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</si>
  <si>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</si>
  <si>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</si>
  <si>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</si>
  <si>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</si>
  <si>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</si>
  <si>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</si>
  <si>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</si>
  <si>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</si>
  <si>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</si>
  <si>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</si>
  <si>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</si>
  <si>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</si>
  <si>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</si>
  <si>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</si>
  <si>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</si>
  <si>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</si>
  <si>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</si>
  <si>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</si>
  <si>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</si>
  <si>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</si>
  <si>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</si>
  <si>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</si>
  <si>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</si>
  <si>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</si>
  <si>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</si>
  <si>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</si>
  <si>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</si>
  <si>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</si>
  <si>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</si>
  <si>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</si>
  <si>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</si>
  <si>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</si>
  <si>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</si>
  <si>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</si>
  <si>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</si>
  <si>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</si>
  <si>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</si>
  <si>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</si>
  <si>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</si>
  <si>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</si>
  <si>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</si>
  <si>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</si>
  <si>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</si>
  <si>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</si>
  <si>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</si>
  <si>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</si>
  <si>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</si>
  <si>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</si>
  <si>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</si>
  <si>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</si>
  <si>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</si>
  <si>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</si>
  <si>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</si>
  <si>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</si>
  <si>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</si>
  <si>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31.05.2024</t>
  </si>
  <si>
    <t>Stav ku dňu: 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</si>
</sst>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7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zoomScaleNormal="100" workbookViewId="0">
      <selection activeCell="U94" sqref="U94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822116</v>
      </c>
      <c r="C16" s="148">
        <v>5.8845000000000001</v>
      </c>
      <c r="D16" s="62">
        <v>662943</v>
      </c>
      <c r="E16" s="64">
        <v>6.0202</v>
      </c>
      <c r="F16" s="261">
        <v>344996</v>
      </c>
      <c r="G16" s="64">
        <v>6.0732999999999997</v>
      </c>
      <c r="H16" s="62">
        <v>12279</v>
      </c>
      <c r="I16" s="63">
        <v>6.0772000000000004</v>
      </c>
      <c r="J16" s="62">
        <v>0</v>
      </c>
      <c r="K16" s="64">
        <v>0</v>
      </c>
      <c r="L16" s="62">
        <v>10319</v>
      </c>
      <c r="M16" s="64">
        <v>5.2560000000000002</v>
      </c>
      <c r="N16" s="65">
        <v>458</v>
      </c>
      <c r="O16" s="64">
        <v>4.3883999999999999</v>
      </c>
      <c r="P16" s="62">
        <v>6413</v>
      </c>
      <c r="Q16" s="64">
        <v>8.5813000000000006</v>
      </c>
      <c r="R16" s="62">
        <v>129705</v>
      </c>
      <c r="S16" s="64">
        <v>5.0944000000000003</v>
      </c>
      <c r="T16" s="62">
        <v>136575</v>
      </c>
      <c r="U16" s="66">
        <v>5.2557</v>
      </c>
      <c r="V16" s="67"/>
      <c r="W16" s="68"/>
    </row>
    <row r="17" spans="1:23" ht="15" customHeight="1" x14ac:dyDescent="0.2">
      <c r="A17" s="69" t="s">
        <v>40</v>
      </c>
      <c r="B17" s="394">
        <v>107236</v>
      </c>
      <c r="C17" s="149">
        <v>5.9505999999999997</v>
      </c>
      <c r="D17" s="72">
        <v>104730</v>
      </c>
      <c r="E17" s="73">
        <v>5.8673999999999999</v>
      </c>
      <c r="F17" s="262">
        <v>49539</v>
      </c>
      <c r="G17" s="247">
        <v>6.0675999999999997</v>
      </c>
      <c r="H17" s="72">
        <v>0</v>
      </c>
      <c r="I17" s="73">
        <v>0</v>
      </c>
      <c r="J17" s="72">
        <v>0</v>
      </c>
      <c r="K17" s="73">
        <v>0</v>
      </c>
      <c r="L17" s="72">
        <v>156</v>
      </c>
      <c r="M17" s="73">
        <v>4.3202999999999996</v>
      </c>
      <c r="N17" s="72">
        <v>12</v>
      </c>
      <c r="O17" s="73">
        <v>7.5663999999999998</v>
      </c>
      <c r="P17" s="72">
        <v>2334</v>
      </c>
      <c r="Q17" s="73">
        <v>9.7824000000000009</v>
      </c>
      <c r="R17" s="70">
        <v>4</v>
      </c>
      <c r="S17" s="71">
        <v>5.7228000000000003</v>
      </c>
      <c r="T17" s="70">
        <v>2350</v>
      </c>
      <c r="U17" s="74">
        <v>9.7640999999999991</v>
      </c>
      <c r="V17" s="126"/>
      <c r="W17" s="127"/>
    </row>
    <row r="18" spans="1:23" ht="15" customHeight="1" x14ac:dyDescent="0.2">
      <c r="A18" s="69" t="s">
        <v>26</v>
      </c>
      <c r="B18" s="394">
        <v>270313</v>
      </c>
      <c r="C18" s="149">
        <v>5.8436000000000003</v>
      </c>
      <c r="D18" s="72">
        <v>254862</v>
      </c>
      <c r="E18" s="73">
        <v>5.8342000000000001</v>
      </c>
      <c r="F18" s="262">
        <v>216211</v>
      </c>
      <c r="G18" s="247">
        <v>5.9111000000000002</v>
      </c>
      <c r="H18" s="72">
        <v>11708</v>
      </c>
      <c r="I18" s="73">
        <v>6.0068999999999999</v>
      </c>
      <c r="J18" s="72">
        <v>0</v>
      </c>
      <c r="K18" s="73">
        <v>0</v>
      </c>
      <c r="L18" s="72">
        <v>1063</v>
      </c>
      <c r="M18" s="73">
        <v>4.9405000000000001</v>
      </c>
      <c r="N18" s="72">
        <v>62</v>
      </c>
      <c r="O18" s="73">
        <v>6.117</v>
      </c>
      <c r="P18" s="72">
        <v>1516</v>
      </c>
      <c r="Q18" s="73">
        <v>6.7789999999999999</v>
      </c>
      <c r="R18" s="72">
        <v>1104</v>
      </c>
      <c r="S18" s="73">
        <v>5.8444000000000003</v>
      </c>
      <c r="T18" s="70">
        <v>2681</v>
      </c>
      <c r="U18" s="74">
        <v>6.3789999999999996</v>
      </c>
      <c r="V18" s="126"/>
      <c r="W18" s="127"/>
    </row>
    <row r="19" spans="1:23" ht="15" customHeight="1" x14ac:dyDescent="0.2">
      <c r="A19" s="69" t="s">
        <v>11</v>
      </c>
      <c r="B19" s="394">
        <v>4779</v>
      </c>
      <c r="C19" s="149">
        <v>14.671200000000001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4779</v>
      </c>
      <c r="S19" s="73">
        <v>14.671200000000001</v>
      </c>
      <c r="T19" s="70">
        <v>4779</v>
      </c>
      <c r="U19" s="74">
        <v>14.671200000000001</v>
      </c>
      <c r="V19" s="126"/>
      <c r="W19" s="127"/>
    </row>
    <row r="20" spans="1:23" ht="15" customHeight="1" x14ac:dyDescent="0.2">
      <c r="A20" s="122" t="s">
        <v>12</v>
      </c>
      <c r="B20" s="394">
        <v>315869</v>
      </c>
      <c r="C20" s="149">
        <v>5.8128000000000002</v>
      </c>
      <c r="D20" s="123">
        <v>218094</v>
      </c>
      <c r="E20" s="124">
        <v>6.3143000000000002</v>
      </c>
      <c r="F20" s="264">
        <v>50313</v>
      </c>
      <c r="G20" s="249">
        <v>6.5141999999999998</v>
      </c>
      <c r="H20" s="123">
        <v>0</v>
      </c>
      <c r="I20" s="124">
        <v>0</v>
      </c>
      <c r="J20" s="123">
        <v>0</v>
      </c>
      <c r="K20" s="124">
        <v>0</v>
      </c>
      <c r="L20" s="123">
        <v>381</v>
      </c>
      <c r="M20" s="124">
        <v>4.2775999999999996</v>
      </c>
      <c r="N20" s="123">
        <v>354</v>
      </c>
      <c r="O20" s="124">
        <v>3.8616000000000001</v>
      </c>
      <c r="P20" s="123">
        <v>80</v>
      </c>
      <c r="Q20" s="124">
        <v>7.4980000000000002</v>
      </c>
      <c r="R20" s="123">
        <v>96960</v>
      </c>
      <c r="S20" s="124">
        <v>4.6966000000000001</v>
      </c>
      <c r="T20" s="123">
        <v>97394</v>
      </c>
      <c r="U20" s="125">
        <v>4.6958000000000002</v>
      </c>
      <c r="V20" s="99"/>
      <c r="W20" s="100"/>
    </row>
    <row r="21" spans="1:23" ht="15" customHeight="1" x14ac:dyDescent="0.2">
      <c r="A21" s="69" t="s">
        <v>27</v>
      </c>
      <c r="B21" s="394">
        <v>110187</v>
      </c>
      <c r="C21" s="149">
        <v>4.8341000000000003</v>
      </c>
      <c r="D21" s="72">
        <v>13241</v>
      </c>
      <c r="E21" s="73">
        <v>5.8387000000000002</v>
      </c>
      <c r="F21" s="262">
        <v>13241</v>
      </c>
      <c r="G21" s="247">
        <v>5.8387000000000002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96946</v>
      </c>
      <c r="S21" s="73">
        <v>4.6969000000000003</v>
      </c>
      <c r="T21" s="70">
        <v>96946</v>
      </c>
      <c r="U21" s="74">
        <v>4.6969000000000003</v>
      </c>
      <c r="V21" s="75"/>
      <c r="W21" s="76"/>
    </row>
    <row r="22" spans="1:23" ht="15" customHeight="1" x14ac:dyDescent="0.2">
      <c r="A22" s="69" t="s">
        <v>28</v>
      </c>
      <c r="B22" s="394">
        <v>14</v>
      </c>
      <c r="C22" s="149">
        <v>2.3138000000000001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14</v>
      </c>
      <c r="S22" s="73">
        <v>2.3138000000000001</v>
      </c>
      <c r="T22" s="70">
        <v>14</v>
      </c>
      <c r="U22" s="74">
        <v>2.3138000000000001</v>
      </c>
      <c r="V22" s="75"/>
      <c r="W22" s="76"/>
    </row>
    <row r="23" spans="1:23" ht="15" customHeight="1" x14ac:dyDescent="0.2">
      <c r="A23" s="69" t="s">
        <v>29</v>
      </c>
      <c r="B23" s="394">
        <v>0</v>
      </c>
      <c r="C23" s="149">
        <v>0</v>
      </c>
      <c r="D23" s="72">
        <v>0</v>
      </c>
      <c r="E23" s="73">
        <v>0</v>
      </c>
      <c r="F23" s="262">
        <v>0</v>
      </c>
      <c r="G23" s="247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94">
        <v>205668</v>
      </c>
      <c r="C24" s="149">
        <v>6.3372999999999999</v>
      </c>
      <c r="D24" s="72">
        <v>204853</v>
      </c>
      <c r="E24" s="73">
        <v>6.3449999999999998</v>
      </c>
      <c r="F24" s="262">
        <v>37073</v>
      </c>
      <c r="G24" s="247">
        <v>6.7554999999999996</v>
      </c>
      <c r="H24" s="72">
        <v>0</v>
      </c>
      <c r="I24" s="73">
        <v>0</v>
      </c>
      <c r="J24" s="72">
        <v>0</v>
      </c>
      <c r="K24" s="73">
        <v>0</v>
      </c>
      <c r="L24" s="72">
        <v>381</v>
      </c>
      <c r="M24" s="73">
        <v>4.2775999999999996</v>
      </c>
      <c r="N24" s="72">
        <v>354</v>
      </c>
      <c r="O24" s="73">
        <v>3.8616000000000001</v>
      </c>
      <c r="P24" s="72">
        <v>80</v>
      </c>
      <c r="Q24" s="73">
        <v>7.4980000000000002</v>
      </c>
      <c r="R24" s="72">
        <v>0</v>
      </c>
      <c r="S24" s="73">
        <v>0</v>
      </c>
      <c r="T24" s="70">
        <v>434</v>
      </c>
      <c r="U24" s="74">
        <v>4.5319000000000003</v>
      </c>
      <c r="V24" s="75"/>
      <c r="W24" s="76"/>
    </row>
    <row r="25" spans="1:23" ht="15" customHeight="1" thickBot="1" x14ac:dyDescent="0.25">
      <c r="A25" s="69" t="s">
        <v>13</v>
      </c>
      <c r="B25" s="394">
        <v>123919</v>
      </c>
      <c r="C25" s="149">
        <v>5.7602000000000002</v>
      </c>
      <c r="D25" s="72">
        <v>85258</v>
      </c>
      <c r="E25" s="73">
        <v>6.0114999999999998</v>
      </c>
      <c r="F25" s="262">
        <v>28932</v>
      </c>
      <c r="G25" s="247">
        <v>6.5279999999999996</v>
      </c>
      <c r="H25" s="72">
        <v>572</v>
      </c>
      <c r="I25" s="73">
        <v>7.5167000000000002</v>
      </c>
      <c r="J25" s="72">
        <v>0</v>
      </c>
      <c r="K25" s="73">
        <v>0</v>
      </c>
      <c r="L25" s="72">
        <v>8719</v>
      </c>
      <c r="M25" s="73">
        <v>5.3540000000000001</v>
      </c>
      <c r="N25" s="72">
        <v>30</v>
      </c>
      <c r="O25" s="73">
        <v>5.7843999999999998</v>
      </c>
      <c r="P25" s="72">
        <v>2483</v>
      </c>
      <c r="Q25" s="73">
        <v>8.5873000000000008</v>
      </c>
      <c r="R25" s="72">
        <v>26858</v>
      </c>
      <c r="S25" s="73">
        <v>4.7957000000000001</v>
      </c>
      <c r="T25" s="70">
        <v>29370</v>
      </c>
      <c r="U25" s="74">
        <v>5.1172000000000004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96139</v>
      </c>
      <c r="E26" s="79">
        <v>6.3292000000000002</v>
      </c>
      <c r="F26" s="265">
        <v>59796</v>
      </c>
      <c r="G26" s="250">
        <v>6.7881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60839</v>
      </c>
      <c r="E27" s="85">
        <v>6.2102000000000004</v>
      </c>
      <c r="F27" s="266">
        <v>38953</v>
      </c>
      <c r="G27" s="251">
        <v>6.3224999999999998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505965</v>
      </c>
      <c r="E28" s="91">
        <v>5.9386000000000001</v>
      </c>
      <c r="F28" s="267">
        <v>246247</v>
      </c>
      <c r="G28" s="252">
        <v>5.8601999999999999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1444797</v>
      </c>
      <c r="C29" s="150">
        <v>4.2922000000000002</v>
      </c>
      <c r="D29" s="96">
        <v>207096</v>
      </c>
      <c r="E29" s="97">
        <v>3.4864999999999999</v>
      </c>
      <c r="F29" s="268">
        <v>26561</v>
      </c>
      <c r="G29" s="253">
        <v>6.4476000000000004</v>
      </c>
      <c r="H29" s="96">
        <v>20</v>
      </c>
      <c r="I29" s="97">
        <v>10.569900000000001</v>
      </c>
      <c r="J29" s="96">
        <v>0</v>
      </c>
      <c r="K29" s="97">
        <v>0</v>
      </c>
      <c r="L29" s="96">
        <v>4208</v>
      </c>
      <c r="M29" s="97">
        <v>4.0121000000000002</v>
      </c>
      <c r="N29" s="96">
        <v>6381</v>
      </c>
      <c r="O29" s="97">
        <v>4.3928000000000003</v>
      </c>
      <c r="P29" s="96">
        <v>4696</v>
      </c>
      <c r="Q29" s="97">
        <v>8.7013999999999996</v>
      </c>
      <c r="R29" s="96">
        <v>1222396</v>
      </c>
      <c r="S29" s="97">
        <v>4.4120999999999997</v>
      </c>
      <c r="T29" s="96">
        <v>1233473</v>
      </c>
      <c r="U29" s="98">
        <v>4.4283999999999999</v>
      </c>
      <c r="V29" s="99"/>
      <c r="W29" s="100"/>
    </row>
    <row r="30" spans="1:23" ht="15" customHeight="1" x14ac:dyDescent="0.2">
      <c r="A30" s="129" t="s">
        <v>31</v>
      </c>
      <c r="B30" s="399">
        <v>21206</v>
      </c>
      <c r="C30" s="151">
        <v>5.1035000000000004</v>
      </c>
      <c r="D30" s="137">
        <v>14901</v>
      </c>
      <c r="E30" s="138">
        <v>5.3396999999999997</v>
      </c>
      <c r="F30" s="269">
        <v>12415</v>
      </c>
      <c r="G30" s="254">
        <v>5.3673000000000002</v>
      </c>
      <c r="H30" s="137">
        <v>0</v>
      </c>
      <c r="I30" s="138">
        <v>0</v>
      </c>
      <c r="J30" s="137">
        <v>0</v>
      </c>
      <c r="K30" s="138">
        <v>0</v>
      </c>
      <c r="L30" s="137">
        <v>4018</v>
      </c>
      <c r="M30" s="138">
        <v>3.9110999999999998</v>
      </c>
      <c r="N30" s="137">
        <v>936</v>
      </c>
      <c r="O30" s="138">
        <v>4.5292000000000003</v>
      </c>
      <c r="P30" s="137">
        <v>1351</v>
      </c>
      <c r="Q30" s="138">
        <v>6.4416000000000002</v>
      </c>
      <c r="R30" s="137">
        <v>0</v>
      </c>
      <c r="S30" s="138">
        <v>0</v>
      </c>
      <c r="T30" s="136">
        <v>2287</v>
      </c>
      <c r="U30" s="139">
        <v>5.6592000000000002</v>
      </c>
      <c r="V30" s="126"/>
      <c r="W30" s="127"/>
    </row>
    <row r="31" spans="1:23" ht="15" customHeight="1" x14ac:dyDescent="0.2">
      <c r="A31" s="69" t="s">
        <v>32</v>
      </c>
      <c r="B31" s="394">
        <v>39059</v>
      </c>
      <c r="C31" s="149">
        <v>10.4436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39059</v>
      </c>
      <c r="S31" s="73">
        <v>10.4436</v>
      </c>
      <c r="T31" s="70">
        <v>39059</v>
      </c>
      <c r="U31" s="74">
        <v>10.4436</v>
      </c>
      <c r="V31" s="126"/>
      <c r="W31" s="127"/>
    </row>
    <row r="32" spans="1:23" ht="15" customHeight="1" x14ac:dyDescent="0.2">
      <c r="A32" s="122" t="s">
        <v>15</v>
      </c>
      <c r="B32" s="394">
        <v>1183900</v>
      </c>
      <c r="C32" s="149">
        <v>4.0164</v>
      </c>
      <c r="D32" s="123">
        <v>175529</v>
      </c>
      <c r="E32" s="124">
        <v>3.0179999999999998</v>
      </c>
      <c r="F32" s="264">
        <v>2863</v>
      </c>
      <c r="G32" s="249">
        <v>5.5364000000000004</v>
      </c>
      <c r="H32" s="123">
        <v>0</v>
      </c>
      <c r="I32" s="124">
        <v>0</v>
      </c>
      <c r="J32" s="123">
        <v>0</v>
      </c>
      <c r="K32" s="124">
        <v>0</v>
      </c>
      <c r="L32" s="123">
        <v>50</v>
      </c>
      <c r="M32" s="124">
        <v>3.8668999999999998</v>
      </c>
      <c r="N32" s="123">
        <v>826</v>
      </c>
      <c r="O32" s="124">
        <v>4.4898999999999996</v>
      </c>
      <c r="P32" s="123">
        <v>200</v>
      </c>
      <c r="Q32" s="124">
        <v>6.17</v>
      </c>
      <c r="R32" s="123">
        <v>1007295</v>
      </c>
      <c r="S32" s="124">
        <v>4.1896000000000004</v>
      </c>
      <c r="T32" s="123">
        <v>1008321</v>
      </c>
      <c r="U32" s="125">
        <v>4.1901999999999999</v>
      </c>
      <c r="V32" s="99"/>
      <c r="W32" s="100"/>
    </row>
    <row r="33" spans="1:23" ht="15" customHeight="1" x14ac:dyDescent="0.2">
      <c r="A33" s="69" t="s">
        <v>33</v>
      </c>
      <c r="B33" s="394">
        <v>981706</v>
      </c>
      <c r="C33" s="149">
        <v>4.1497999999999999</v>
      </c>
      <c r="D33" s="72">
        <v>2743</v>
      </c>
      <c r="E33" s="73">
        <v>5.5956000000000001</v>
      </c>
      <c r="F33" s="262">
        <v>2743</v>
      </c>
      <c r="G33" s="247">
        <v>5.5956000000000001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190</v>
      </c>
      <c r="O33" s="73">
        <v>4.4897999999999998</v>
      </c>
      <c r="P33" s="72">
        <v>0</v>
      </c>
      <c r="Q33" s="73">
        <v>0</v>
      </c>
      <c r="R33" s="72">
        <v>978773</v>
      </c>
      <c r="S33" s="73">
        <v>4.1456</v>
      </c>
      <c r="T33" s="70">
        <v>978963</v>
      </c>
      <c r="U33" s="74">
        <v>4.1456999999999997</v>
      </c>
      <c r="V33" s="75"/>
      <c r="W33" s="76"/>
    </row>
    <row r="34" spans="1:23" ht="15" customHeight="1" x14ac:dyDescent="0.2">
      <c r="A34" s="69" t="s">
        <v>28</v>
      </c>
      <c r="B34" s="394">
        <v>42</v>
      </c>
      <c r="C34" s="149">
        <v>2.9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42</v>
      </c>
      <c r="S34" s="73">
        <v>2.9</v>
      </c>
      <c r="T34" s="70">
        <v>42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94">
        <v>28688</v>
      </c>
      <c r="C35" s="149">
        <v>5.6917</v>
      </c>
      <c r="D35" s="72">
        <v>0</v>
      </c>
      <c r="E35" s="73">
        <v>0</v>
      </c>
      <c r="F35" s="262">
        <v>0</v>
      </c>
      <c r="G35" s="247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208</v>
      </c>
      <c r="O35" s="73">
        <v>4.4722999999999997</v>
      </c>
      <c r="P35" s="72">
        <v>0</v>
      </c>
      <c r="Q35" s="73">
        <v>0</v>
      </c>
      <c r="R35" s="72">
        <v>28481</v>
      </c>
      <c r="S35" s="73">
        <v>5.7005999999999997</v>
      </c>
      <c r="T35" s="70">
        <v>28688</v>
      </c>
      <c r="U35" s="74">
        <v>5.6917</v>
      </c>
      <c r="V35" s="75"/>
      <c r="W35" s="76"/>
    </row>
    <row r="36" spans="1:23" ht="15" customHeight="1" x14ac:dyDescent="0.2">
      <c r="A36" s="69" t="s">
        <v>30</v>
      </c>
      <c r="B36" s="394">
        <v>173464</v>
      </c>
      <c r="C36" s="149">
        <v>2.9847999999999999</v>
      </c>
      <c r="D36" s="72">
        <v>172786</v>
      </c>
      <c r="E36" s="73">
        <v>2.9771000000000001</v>
      </c>
      <c r="F36" s="262">
        <v>120</v>
      </c>
      <c r="G36" s="247">
        <v>4.1779000000000002</v>
      </c>
      <c r="H36" s="72">
        <v>0</v>
      </c>
      <c r="I36" s="73">
        <v>0</v>
      </c>
      <c r="J36" s="72">
        <v>0</v>
      </c>
      <c r="K36" s="73">
        <v>0</v>
      </c>
      <c r="L36" s="72">
        <v>50</v>
      </c>
      <c r="M36" s="73">
        <v>3.8668999999999998</v>
      </c>
      <c r="N36" s="72">
        <v>428</v>
      </c>
      <c r="O36" s="73">
        <v>4.4984000000000002</v>
      </c>
      <c r="P36" s="72">
        <v>200</v>
      </c>
      <c r="Q36" s="73">
        <v>6.17</v>
      </c>
      <c r="R36" s="72">
        <v>0</v>
      </c>
      <c r="S36" s="73">
        <v>0</v>
      </c>
      <c r="T36" s="70">
        <v>628</v>
      </c>
      <c r="U36" s="74">
        <v>5.0308000000000002</v>
      </c>
      <c r="V36" s="126"/>
      <c r="W36" s="127"/>
    </row>
    <row r="37" spans="1:23" ht="15" customHeight="1" thickBot="1" x14ac:dyDescent="0.25">
      <c r="A37" s="69" t="s">
        <v>13</v>
      </c>
      <c r="B37" s="394">
        <v>200631</v>
      </c>
      <c r="C37" s="149">
        <v>4.6365999999999996</v>
      </c>
      <c r="D37" s="72">
        <v>16666</v>
      </c>
      <c r="E37" s="73">
        <v>6.7633999999999999</v>
      </c>
      <c r="F37" s="262">
        <v>11283</v>
      </c>
      <c r="G37" s="247">
        <v>7.8674999999999997</v>
      </c>
      <c r="H37" s="72">
        <v>20</v>
      </c>
      <c r="I37" s="73">
        <v>10.569900000000001</v>
      </c>
      <c r="J37" s="72">
        <v>0</v>
      </c>
      <c r="K37" s="73">
        <v>0</v>
      </c>
      <c r="L37" s="72">
        <v>140</v>
      </c>
      <c r="M37" s="73">
        <v>6.9627999999999997</v>
      </c>
      <c r="N37" s="72">
        <v>4619</v>
      </c>
      <c r="O37" s="73">
        <v>4.3478000000000003</v>
      </c>
      <c r="P37" s="72">
        <v>3145</v>
      </c>
      <c r="Q37" s="73">
        <v>9.8333999999999993</v>
      </c>
      <c r="R37" s="72">
        <v>176041</v>
      </c>
      <c r="S37" s="73">
        <v>4.3475000000000001</v>
      </c>
      <c r="T37" s="70">
        <v>183806</v>
      </c>
      <c r="U37" s="74">
        <v>4.4413999999999998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25454</v>
      </c>
      <c r="E38" s="79">
        <v>6.4897999999999998</v>
      </c>
      <c r="F38" s="265">
        <v>21469</v>
      </c>
      <c r="G38" s="250">
        <v>6.8573000000000004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6959</v>
      </c>
      <c r="E39" s="85">
        <v>4.7359</v>
      </c>
      <c r="F39" s="266">
        <v>3970</v>
      </c>
      <c r="G39" s="251">
        <v>4.7320000000000002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174682</v>
      </c>
      <c r="E40" s="91">
        <v>2.9990000000000001</v>
      </c>
      <c r="F40" s="267">
        <v>1122</v>
      </c>
      <c r="G40" s="252">
        <v>4.6779999999999999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331564</v>
      </c>
      <c r="C41" s="150">
        <v>7.9939999999999998</v>
      </c>
      <c r="D41" s="96">
        <v>38074</v>
      </c>
      <c r="E41" s="97">
        <v>5.7747000000000002</v>
      </c>
      <c r="F41" s="268">
        <v>33114</v>
      </c>
      <c r="G41" s="253">
        <v>6.1372</v>
      </c>
      <c r="H41" s="96">
        <v>8534</v>
      </c>
      <c r="I41" s="97">
        <v>2.8028</v>
      </c>
      <c r="J41" s="96">
        <v>0</v>
      </c>
      <c r="K41" s="97">
        <v>0</v>
      </c>
      <c r="L41" s="96">
        <v>3908</v>
      </c>
      <c r="M41" s="97">
        <v>3.1867000000000001</v>
      </c>
      <c r="N41" s="96">
        <v>1138</v>
      </c>
      <c r="O41" s="97">
        <v>4.2240000000000002</v>
      </c>
      <c r="P41" s="96">
        <v>5769</v>
      </c>
      <c r="Q41" s="97">
        <v>10.1998</v>
      </c>
      <c r="R41" s="96">
        <v>274142</v>
      </c>
      <c r="S41" s="97">
        <v>8.5015999999999998</v>
      </c>
      <c r="T41" s="96">
        <v>281048</v>
      </c>
      <c r="U41" s="98">
        <v>8.5190999999999999</v>
      </c>
      <c r="V41" s="99"/>
      <c r="W41" s="100"/>
    </row>
    <row r="42" spans="1:23" ht="15" customHeight="1" x14ac:dyDescent="0.2">
      <c r="A42" s="129" t="s">
        <v>34</v>
      </c>
      <c r="B42" s="399">
        <v>32222</v>
      </c>
      <c r="C42" s="151">
        <v>3.8767</v>
      </c>
      <c r="D42" s="137">
        <v>18577</v>
      </c>
      <c r="E42" s="138">
        <v>4.1367000000000003</v>
      </c>
      <c r="F42" s="269">
        <v>18577</v>
      </c>
      <c r="G42" s="254">
        <v>4.1367000000000003</v>
      </c>
      <c r="H42" s="137">
        <v>8527</v>
      </c>
      <c r="I42" s="138">
        <v>2.7951000000000001</v>
      </c>
      <c r="J42" s="137">
        <v>0</v>
      </c>
      <c r="K42" s="138">
        <v>0</v>
      </c>
      <c r="L42" s="137">
        <v>2731</v>
      </c>
      <c r="M42" s="138">
        <v>3.1711999999999998</v>
      </c>
      <c r="N42" s="137">
        <v>688</v>
      </c>
      <c r="O42" s="138">
        <v>3.9712999999999998</v>
      </c>
      <c r="P42" s="137">
        <v>1699</v>
      </c>
      <c r="Q42" s="138">
        <v>7.5579000000000001</v>
      </c>
      <c r="R42" s="137">
        <v>0</v>
      </c>
      <c r="S42" s="138">
        <v>0</v>
      </c>
      <c r="T42" s="136">
        <v>2387</v>
      </c>
      <c r="U42" s="139">
        <v>6.524</v>
      </c>
      <c r="V42" s="126"/>
      <c r="W42" s="127"/>
    </row>
    <row r="43" spans="1:23" ht="15" customHeight="1" x14ac:dyDescent="0.2">
      <c r="A43" s="69" t="s">
        <v>35</v>
      </c>
      <c r="B43" s="394">
        <v>237569</v>
      </c>
      <c r="C43" s="149">
        <v>9.2940000000000005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237569</v>
      </c>
      <c r="S43" s="73">
        <v>9.2940000000000005</v>
      </c>
      <c r="T43" s="70">
        <v>237569</v>
      </c>
      <c r="U43" s="74">
        <v>9.2940000000000005</v>
      </c>
      <c r="V43" s="126"/>
      <c r="W43" s="127"/>
    </row>
    <row r="44" spans="1:23" ht="15" customHeight="1" x14ac:dyDescent="0.2">
      <c r="A44" s="122" t="s">
        <v>36</v>
      </c>
      <c r="B44" s="394">
        <v>33820</v>
      </c>
      <c r="C44" s="149">
        <v>3.3679999999999999</v>
      </c>
      <c r="D44" s="123">
        <v>0</v>
      </c>
      <c r="E44" s="124">
        <v>0</v>
      </c>
      <c r="F44" s="264">
        <v>0</v>
      </c>
      <c r="G44" s="249">
        <v>0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450</v>
      </c>
      <c r="O44" s="124">
        <v>4.6105999999999998</v>
      </c>
      <c r="P44" s="123">
        <v>0</v>
      </c>
      <c r="Q44" s="124">
        <v>0</v>
      </c>
      <c r="R44" s="123">
        <v>33370</v>
      </c>
      <c r="S44" s="124">
        <v>3.3513000000000002</v>
      </c>
      <c r="T44" s="123">
        <v>33820</v>
      </c>
      <c r="U44" s="125">
        <v>3.3679999999999999</v>
      </c>
      <c r="V44" s="99"/>
      <c r="W44" s="100"/>
    </row>
    <row r="45" spans="1:23" ht="15" customHeight="1" x14ac:dyDescent="0.2">
      <c r="A45" s="69" t="s">
        <v>33</v>
      </c>
      <c r="B45" s="394">
        <v>32697</v>
      </c>
      <c r="C45" s="149">
        <v>3.3146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32697</v>
      </c>
      <c r="S45" s="73">
        <v>3.3146</v>
      </c>
      <c r="T45" s="70">
        <v>32697</v>
      </c>
      <c r="U45" s="74">
        <v>3.3146</v>
      </c>
      <c r="V45" s="75"/>
      <c r="W45" s="76"/>
    </row>
    <row r="46" spans="1:23" ht="15" customHeight="1" x14ac:dyDescent="0.2">
      <c r="A46" s="69" t="s">
        <v>28</v>
      </c>
      <c r="B46" s="394">
        <v>114</v>
      </c>
      <c r="C46" s="149">
        <v>3.0901000000000001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114</v>
      </c>
      <c r="S46" s="73">
        <v>3.0901000000000001</v>
      </c>
      <c r="T46" s="70">
        <v>114</v>
      </c>
      <c r="U46" s="74">
        <v>3.0901000000000001</v>
      </c>
      <c r="V46" s="75"/>
      <c r="W46" s="76"/>
    </row>
    <row r="47" spans="1:23" ht="15" customHeight="1" x14ac:dyDescent="0.2">
      <c r="A47" s="69" t="s">
        <v>29</v>
      </c>
      <c r="B47" s="394">
        <v>519</v>
      </c>
      <c r="C47" s="149">
        <v>5.9362000000000004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28</v>
      </c>
      <c r="O47" s="73">
        <v>4.99</v>
      </c>
      <c r="P47" s="72">
        <v>0</v>
      </c>
      <c r="Q47" s="73">
        <v>0</v>
      </c>
      <c r="R47" s="72">
        <v>491</v>
      </c>
      <c r="S47" s="73">
        <v>5.9897999999999998</v>
      </c>
      <c r="T47" s="70">
        <v>519</v>
      </c>
      <c r="U47" s="74">
        <v>5.9362000000000004</v>
      </c>
      <c r="V47" s="75"/>
      <c r="W47" s="76"/>
    </row>
    <row r="48" spans="1:23" ht="15" customHeight="1" x14ac:dyDescent="0.2">
      <c r="A48" s="69" t="s">
        <v>30</v>
      </c>
      <c r="B48" s="394">
        <v>490</v>
      </c>
      <c r="C48" s="149">
        <v>4.2801999999999998</v>
      </c>
      <c r="D48" s="72">
        <v>0</v>
      </c>
      <c r="E48" s="73">
        <v>0</v>
      </c>
      <c r="F48" s="262">
        <v>0</v>
      </c>
      <c r="G48" s="247">
        <v>0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422</v>
      </c>
      <c r="O48" s="73">
        <v>4.5856000000000003</v>
      </c>
      <c r="P48" s="72">
        <v>0</v>
      </c>
      <c r="Q48" s="73">
        <v>0</v>
      </c>
      <c r="R48" s="72">
        <v>68</v>
      </c>
      <c r="S48" s="73">
        <v>2.3959000000000001</v>
      </c>
      <c r="T48" s="70">
        <v>490</v>
      </c>
      <c r="U48" s="74">
        <v>4.2801999999999998</v>
      </c>
      <c r="V48" s="75"/>
      <c r="W48" s="76"/>
    </row>
    <row r="49" spans="1:23" ht="15" customHeight="1" thickBot="1" x14ac:dyDescent="0.25">
      <c r="A49" s="69" t="s">
        <v>13</v>
      </c>
      <c r="B49" s="394">
        <v>27954</v>
      </c>
      <c r="C49" s="149">
        <v>7.2882999999999996</v>
      </c>
      <c r="D49" s="72">
        <v>19497</v>
      </c>
      <c r="E49" s="73">
        <v>7.3353999999999999</v>
      </c>
      <c r="F49" s="262">
        <v>14537</v>
      </c>
      <c r="G49" s="247">
        <v>8.6938999999999993</v>
      </c>
      <c r="H49" s="72">
        <v>7</v>
      </c>
      <c r="I49" s="73">
        <v>12.114800000000001</v>
      </c>
      <c r="J49" s="72">
        <v>0</v>
      </c>
      <c r="K49" s="73">
        <v>0</v>
      </c>
      <c r="L49" s="72">
        <v>1177</v>
      </c>
      <c r="M49" s="73">
        <v>3.2227000000000001</v>
      </c>
      <c r="N49" s="72">
        <v>0</v>
      </c>
      <c r="O49" s="73">
        <v>0</v>
      </c>
      <c r="P49" s="72">
        <v>4070</v>
      </c>
      <c r="Q49" s="73">
        <v>11.3024</v>
      </c>
      <c r="R49" s="72">
        <v>3203</v>
      </c>
      <c r="S49" s="73">
        <v>3.3852000000000002</v>
      </c>
      <c r="T49" s="70">
        <v>7273</v>
      </c>
      <c r="U49" s="74">
        <v>7.8156999999999996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27114</v>
      </c>
      <c r="E50" s="79">
        <v>7.2468000000000004</v>
      </c>
      <c r="F50" s="265">
        <v>22154</v>
      </c>
      <c r="G50" s="250">
        <v>8.1182999999999996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3472</v>
      </c>
      <c r="E51" s="85">
        <v>4.4901999999999997</v>
      </c>
      <c r="F51" s="266">
        <v>3472</v>
      </c>
      <c r="G51" s="251">
        <v>4.4901999999999997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7487</v>
      </c>
      <c r="E52" s="91">
        <v>1.0392999999999999</v>
      </c>
      <c r="F52" s="267">
        <v>7487</v>
      </c>
      <c r="G52" s="252">
        <v>1.0392999999999999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12919</v>
      </c>
      <c r="C53" s="152">
        <v>3.9315000000000002</v>
      </c>
      <c r="D53" s="96">
        <v>10051</v>
      </c>
      <c r="E53" s="97">
        <v>3.9094000000000002</v>
      </c>
      <c r="F53" s="268">
        <v>10051</v>
      </c>
      <c r="G53" s="253">
        <v>3.9094000000000002</v>
      </c>
      <c r="H53" s="96">
        <v>0</v>
      </c>
      <c r="I53" s="97">
        <v>0</v>
      </c>
      <c r="J53" s="96">
        <v>0</v>
      </c>
      <c r="K53" s="97">
        <v>0</v>
      </c>
      <c r="L53" s="96">
        <v>370</v>
      </c>
      <c r="M53" s="97">
        <v>3.1894</v>
      </c>
      <c r="N53" s="96">
        <v>410</v>
      </c>
      <c r="O53" s="97">
        <v>4.1307999999999998</v>
      </c>
      <c r="P53" s="96">
        <v>5</v>
      </c>
      <c r="Q53" s="97">
        <v>8.1923999999999992</v>
      </c>
      <c r="R53" s="96">
        <v>2084</v>
      </c>
      <c r="S53" s="97">
        <v>4.1215999999999999</v>
      </c>
      <c r="T53" s="96">
        <v>2498</v>
      </c>
      <c r="U53" s="98">
        <v>4.1303999999999998</v>
      </c>
      <c r="V53" s="99"/>
      <c r="W53" s="100"/>
    </row>
    <row r="54" spans="1:23" ht="15" customHeight="1" x14ac:dyDescent="0.2">
      <c r="A54" s="83" t="s">
        <v>34</v>
      </c>
      <c r="B54" s="401">
        <v>3776</v>
      </c>
      <c r="C54" s="153">
        <v>2.1236999999999999</v>
      </c>
      <c r="D54" s="141">
        <v>3476</v>
      </c>
      <c r="E54" s="142">
        <v>2.0329999999999999</v>
      </c>
      <c r="F54" s="270">
        <v>3476</v>
      </c>
      <c r="G54" s="255">
        <v>2.0329999999999999</v>
      </c>
      <c r="H54" s="141">
        <v>0</v>
      </c>
      <c r="I54" s="142">
        <v>0</v>
      </c>
      <c r="J54" s="141">
        <v>0</v>
      </c>
      <c r="K54" s="142">
        <v>0</v>
      </c>
      <c r="L54" s="141">
        <v>300</v>
      </c>
      <c r="M54" s="142">
        <v>3.1753</v>
      </c>
      <c r="N54" s="141">
        <v>0</v>
      </c>
      <c r="O54" s="142">
        <v>0</v>
      </c>
      <c r="P54" s="141">
        <v>0</v>
      </c>
      <c r="Q54" s="142">
        <v>0</v>
      </c>
      <c r="R54" s="141">
        <v>0</v>
      </c>
      <c r="S54" s="142">
        <v>0</v>
      </c>
      <c r="T54" s="140">
        <v>0</v>
      </c>
      <c r="U54" s="143">
        <v>0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8662</v>
      </c>
      <c r="C56" s="149">
        <v>4.6052</v>
      </c>
      <c r="D56" s="123">
        <v>6458</v>
      </c>
      <c r="E56" s="124">
        <v>4.8216999999999999</v>
      </c>
      <c r="F56" s="264">
        <v>6458</v>
      </c>
      <c r="G56" s="249">
        <v>4.8216999999999999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410</v>
      </c>
      <c r="O56" s="124">
        <v>4.1307999999999998</v>
      </c>
      <c r="P56" s="123">
        <v>0</v>
      </c>
      <c r="Q56" s="124">
        <v>0</v>
      </c>
      <c r="R56" s="123">
        <v>1794</v>
      </c>
      <c r="S56" s="124">
        <v>3.9340999999999999</v>
      </c>
      <c r="T56" s="123">
        <v>2204</v>
      </c>
      <c r="U56" s="125">
        <v>3.9706999999999999</v>
      </c>
      <c r="V56" s="99"/>
      <c r="W56" s="100"/>
    </row>
    <row r="57" spans="1:23" ht="15" customHeight="1" x14ac:dyDescent="0.2">
      <c r="A57" s="69" t="s">
        <v>33</v>
      </c>
      <c r="B57" s="394">
        <v>6426</v>
      </c>
      <c r="C57" s="149">
        <v>4.1226000000000003</v>
      </c>
      <c r="D57" s="72">
        <v>5553</v>
      </c>
      <c r="E57" s="73">
        <v>4.4478</v>
      </c>
      <c r="F57" s="262">
        <v>5553</v>
      </c>
      <c r="G57" s="247">
        <v>4.4478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873</v>
      </c>
      <c r="S57" s="73">
        <v>2.0539999999999998</v>
      </c>
      <c r="T57" s="70">
        <v>873</v>
      </c>
      <c r="U57" s="74">
        <v>2.0539999999999998</v>
      </c>
      <c r="V57" s="75"/>
      <c r="W57" s="76"/>
    </row>
    <row r="58" spans="1:23" ht="15" customHeight="1" x14ac:dyDescent="0.2">
      <c r="A58" s="69" t="s">
        <v>28</v>
      </c>
      <c r="B58" s="394">
        <v>0</v>
      </c>
      <c r="C58" s="149">
        <v>0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0</v>
      </c>
      <c r="S58" s="73">
        <v>0</v>
      </c>
      <c r="T58" s="70">
        <v>0</v>
      </c>
      <c r="U58" s="74">
        <v>0</v>
      </c>
      <c r="V58" s="75"/>
      <c r="W58" s="76"/>
    </row>
    <row r="59" spans="1:23" ht="15" customHeight="1" x14ac:dyDescent="0.2">
      <c r="A59" s="69" t="s">
        <v>29</v>
      </c>
      <c r="B59" s="394">
        <v>921</v>
      </c>
      <c r="C59" s="149">
        <v>5.7159000000000004</v>
      </c>
      <c r="D59" s="72">
        <v>0</v>
      </c>
      <c r="E59" s="73">
        <v>0</v>
      </c>
      <c r="F59" s="262">
        <v>0</v>
      </c>
      <c r="G59" s="247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921</v>
      </c>
      <c r="S59" s="73">
        <v>5.7159000000000004</v>
      </c>
      <c r="T59" s="70">
        <v>921</v>
      </c>
      <c r="U59" s="74">
        <v>5.7159000000000004</v>
      </c>
      <c r="V59" s="75"/>
      <c r="W59" s="76"/>
    </row>
    <row r="60" spans="1:23" ht="15" customHeight="1" x14ac:dyDescent="0.2">
      <c r="A60" s="69" t="s">
        <v>30</v>
      </c>
      <c r="B60" s="394">
        <v>1315</v>
      </c>
      <c r="C60" s="149">
        <v>6.1851000000000003</v>
      </c>
      <c r="D60" s="72">
        <v>905</v>
      </c>
      <c r="E60" s="73">
        <v>7.1154999999999999</v>
      </c>
      <c r="F60" s="262">
        <v>905</v>
      </c>
      <c r="G60" s="247">
        <v>7.1154999999999999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410</v>
      </c>
      <c r="O60" s="73">
        <v>4.1307999999999998</v>
      </c>
      <c r="P60" s="72">
        <v>0</v>
      </c>
      <c r="Q60" s="73">
        <v>0</v>
      </c>
      <c r="R60" s="72">
        <v>0</v>
      </c>
      <c r="S60" s="73">
        <v>0</v>
      </c>
      <c r="T60" s="70">
        <v>410</v>
      </c>
      <c r="U60" s="74">
        <v>4.1307999999999998</v>
      </c>
      <c r="V60" s="126"/>
      <c r="W60" s="127"/>
    </row>
    <row r="61" spans="1:23" ht="15" customHeight="1" thickBot="1" x14ac:dyDescent="0.25">
      <c r="A61" s="69" t="s">
        <v>13</v>
      </c>
      <c r="B61" s="394">
        <v>481</v>
      </c>
      <c r="C61" s="149">
        <v>5.9920999999999998</v>
      </c>
      <c r="D61" s="72">
        <v>117</v>
      </c>
      <c r="E61" s="73">
        <v>9.3198000000000008</v>
      </c>
      <c r="F61" s="262">
        <v>117</v>
      </c>
      <c r="G61" s="247">
        <v>9.3198000000000008</v>
      </c>
      <c r="H61" s="72">
        <v>0</v>
      </c>
      <c r="I61" s="73">
        <v>0</v>
      </c>
      <c r="J61" s="72">
        <v>0</v>
      </c>
      <c r="K61" s="73">
        <v>0</v>
      </c>
      <c r="L61" s="72">
        <v>70</v>
      </c>
      <c r="M61" s="73">
        <v>3.25</v>
      </c>
      <c r="N61" s="72">
        <v>0</v>
      </c>
      <c r="O61" s="73">
        <v>0</v>
      </c>
      <c r="P61" s="72">
        <v>5</v>
      </c>
      <c r="Q61" s="73">
        <v>8.1923999999999992</v>
      </c>
      <c r="R61" s="72">
        <v>290</v>
      </c>
      <c r="S61" s="73">
        <v>5.2823000000000002</v>
      </c>
      <c r="T61" s="70">
        <v>294</v>
      </c>
      <c r="U61" s="74">
        <v>5.3268000000000004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659</v>
      </c>
      <c r="E62" s="79">
        <v>6.1478000000000002</v>
      </c>
      <c r="F62" s="265">
        <v>659</v>
      </c>
      <c r="G62" s="250">
        <v>6.1478000000000002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2470</v>
      </c>
      <c r="E63" s="85">
        <v>5.5076999999999998</v>
      </c>
      <c r="F63" s="266">
        <v>2470</v>
      </c>
      <c r="G63" s="251">
        <v>5.5076999999999998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6922</v>
      </c>
      <c r="E64" s="91">
        <v>3.1257999999999999</v>
      </c>
      <c r="F64" s="267">
        <v>6922</v>
      </c>
      <c r="G64" s="252">
        <v>3.1257999999999999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2611396</v>
      </c>
      <c r="C65" s="150">
        <v>5.2617000000000003</v>
      </c>
      <c r="D65" s="96">
        <v>918164</v>
      </c>
      <c r="E65" s="97">
        <v>5.4154</v>
      </c>
      <c r="F65" s="268">
        <v>414722</v>
      </c>
      <c r="G65" s="253">
        <v>6.0499000000000001</v>
      </c>
      <c r="H65" s="96">
        <v>20833</v>
      </c>
      <c r="I65" s="97">
        <v>4.7401999999999997</v>
      </c>
      <c r="J65" s="96">
        <v>0</v>
      </c>
      <c r="K65" s="97">
        <v>0</v>
      </c>
      <c r="L65" s="96">
        <v>18805</v>
      </c>
      <c r="M65" s="97">
        <v>4.5069999999999997</v>
      </c>
      <c r="N65" s="96">
        <v>8386</v>
      </c>
      <c r="O65" s="97">
        <v>4.3567999999999998</v>
      </c>
      <c r="P65" s="96">
        <v>16882</v>
      </c>
      <c r="Q65" s="97">
        <v>9.1676000000000002</v>
      </c>
      <c r="R65" s="96">
        <v>1628326</v>
      </c>
      <c r="S65" s="97">
        <v>5.1546000000000003</v>
      </c>
      <c r="T65" s="96">
        <v>1653594</v>
      </c>
      <c r="U65" s="98">
        <v>5.1914999999999996</v>
      </c>
      <c r="V65" s="99"/>
      <c r="W65" s="100"/>
    </row>
    <row r="66" spans="1:23" ht="15" customHeight="1" x14ac:dyDescent="0.2">
      <c r="A66" s="69" t="s">
        <v>41</v>
      </c>
      <c r="B66" s="394">
        <v>131108</v>
      </c>
      <c r="C66" s="149">
        <v>6.0789999999999997</v>
      </c>
      <c r="D66" s="70">
        <v>124869</v>
      </c>
      <c r="E66" s="71">
        <v>5.8506999999999998</v>
      </c>
      <c r="F66" s="271">
        <v>62084</v>
      </c>
      <c r="G66" s="256">
        <v>6.2568000000000001</v>
      </c>
      <c r="H66" s="70">
        <v>0</v>
      </c>
      <c r="I66" s="71">
        <v>0</v>
      </c>
      <c r="J66" s="70">
        <v>0</v>
      </c>
      <c r="K66" s="71">
        <v>0</v>
      </c>
      <c r="L66" s="70">
        <v>183</v>
      </c>
      <c r="M66" s="71">
        <v>4.6745000000000001</v>
      </c>
      <c r="N66" s="70">
        <v>12</v>
      </c>
      <c r="O66" s="71">
        <v>7.5663999999999998</v>
      </c>
      <c r="P66" s="70">
        <v>6040</v>
      </c>
      <c r="Q66" s="71">
        <v>10.837199999999999</v>
      </c>
      <c r="R66" s="70">
        <v>4</v>
      </c>
      <c r="S66" s="71">
        <v>5.7228000000000003</v>
      </c>
      <c r="T66" s="70">
        <v>6056</v>
      </c>
      <c r="U66" s="74">
        <v>10.827400000000001</v>
      </c>
      <c r="V66" s="99"/>
      <c r="W66" s="100"/>
    </row>
    <row r="67" spans="1:23" ht="15" customHeight="1" x14ac:dyDescent="0.2">
      <c r="A67" s="69" t="s">
        <v>26</v>
      </c>
      <c r="B67" s="394">
        <v>327518</v>
      </c>
      <c r="C67" s="149">
        <v>5.5593000000000004</v>
      </c>
      <c r="D67" s="70">
        <v>291817</v>
      </c>
      <c r="E67" s="71">
        <v>5.6555999999999997</v>
      </c>
      <c r="F67" s="271">
        <v>250680</v>
      </c>
      <c r="G67" s="256">
        <v>5.6989000000000001</v>
      </c>
      <c r="H67" s="70">
        <v>20235</v>
      </c>
      <c r="I67" s="71">
        <v>4.6534000000000004</v>
      </c>
      <c r="J67" s="70">
        <v>0</v>
      </c>
      <c r="K67" s="71">
        <v>0</v>
      </c>
      <c r="L67" s="70">
        <v>8112</v>
      </c>
      <c r="M67" s="71">
        <v>3.7696999999999998</v>
      </c>
      <c r="N67" s="70">
        <v>1685</v>
      </c>
      <c r="O67" s="71">
        <v>4.3593999999999999</v>
      </c>
      <c r="P67" s="70">
        <v>4566</v>
      </c>
      <c r="Q67" s="71">
        <v>6.9688999999999997</v>
      </c>
      <c r="R67" s="70">
        <v>1104</v>
      </c>
      <c r="S67" s="71">
        <v>5.8444000000000003</v>
      </c>
      <c r="T67" s="70">
        <v>7355</v>
      </c>
      <c r="U67" s="74">
        <v>6.2022000000000004</v>
      </c>
      <c r="V67" s="99"/>
      <c r="W67" s="100"/>
    </row>
    <row r="68" spans="1:23" ht="15" customHeight="1" x14ac:dyDescent="0.2">
      <c r="A68" s="69" t="s">
        <v>38</v>
      </c>
      <c r="B68" s="394">
        <v>281407</v>
      </c>
      <c r="C68" s="149">
        <v>9.5449000000000002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281407</v>
      </c>
      <c r="S68" s="71">
        <v>9.5449000000000002</v>
      </c>
      <c r="T68" s="70">
        <v>281407</v>
      </c>
      <c r="U68" s="74">
        <v>9.5449000000000002</v>
      </c>
      <c r="V68" s="99"/>
      <c r="W68" s="100"/>
    </row>
    <row r="69" spans="1:23" ht="15" customHeight="1" x14ac:dyDescent="0.2">
      <c r="A69" s="122" t="s">
        <v>12</v>
      </c>
      <c r="B69" s="394">
        <v>1542251</v>
      </c>
      <c r="C69" s="149">
        <v>4.3734000000000002</v>
      </c>
      <c r="D69" s="123">
        <v>400081</v>
      </c>
      <c r="E69" s="124">
        <v>4.8440000000000003</v>
      </c>
      <c r="F69" s="264">
        <v>59635</v>
      </c>
      <c r="G69" s="249">
        <v>6.2839999999999998</v>
      </c>
      <c r="H69" s="123">
        <v>0</v>
      </c>
      <c r="I69" s="124">
        <v>0</v>
      </c>
      <c r="J69" s="123">
        <v>0</v>
      </c>
      <c r="K69" s="124">
        <v>0</v>
      </c>
      <c r="L69" s="123">
        <v>431</v>
      </c>
      <c r="M69" s="124">
        <v>4.2300000000000004</v>
      </c>
      <c r="N69" s="123">
        <v>2039</v>
      </c>
      <c r="O69" s="124">
        <v>4.3352000000000004</v>
      </c>
      <c r="P69" s="123">
        <v>280</v>
      </c>
      <c r="Q69" s="124">
        <v>6.5494000000000003</v>
      </c>
      <c r="R69" s="123">
        <v>1139420</v>
      </c>
      <c r="S69" s="124">
        <v>4.2077999999999998</v>
      </c>
      <c r="T69" s="123">
        <v>1141739</v>
      </c>
      <c r="U69" s="125">
        <v>4.2085999999999997</v>
      </c>
      <c r="V69" s="99"/>
      <c r="W69" s="100"/>
    </row>
    <row r="70" spans="1:23" ht="15" customHeight="1" x14ac:dyDescent="0.2">
      <c r="A70" s="69" t="s">
        <v>33</v>
      </c>
      <c r="B70" s="394">
        <v>1131016</v>
      </c>
      <c r="C70" s="149">
        <v>4.1920999999999999</v>
      </c>
      <c r="D70" s="70">
        <v>21537</v>
      </c>
      <c r="E70" s="71">
        <v>5.4490999999999996</v>
      </c>
      <c r="F70" s="271">
        <v>21537</v>
      </c>
      <c r="G70" s="256">
        <v>5.4490999999999996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190</v>
      </c>
      <c r="O70" s="71">
        <v>4.4897999999999998</v>
      </c>
      <c r="P70" s="70">
        <v>0</v>
      </c>
      <c r="Q70" s="71">
        <v>0</v>
      </c>
      <c r="R70" s="70">
        <v>1109289</v>
      </c>
      <c r="S70" s="71">
        <v>4.1677</v>
      </c>
      <c r="T70" s="70">
        <v>1109479</v>
      </c>
      <c r="U70" s="74">
        <v>4.1677</v>
      </c>
      <c r="V70" s="101"/>
      <c r="W70" s="102"/>
    </row>
    <row r="71" spans="1:23" ht="15" customHeight="1" x14ac:dyDescent="0.2">
      <c r="A71" s="69" t="s">
        <v>28</v>
      </c>
      <c r="B71" s="394">
        <v>170</v>
      </c>
      <c r="C71" s="149">
        <v>2.9798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170</v>
      </c>
      <c r="S71" s="71">
        <v>2.9798</v>
      </c>
      <c r="T71" s="70">
        <v>170</v>
      </c>
      <c r="U71" s="74">
        <v>2.9798</v>
      </c>
      <c r="V71" s="101"/>
      <c r="W71" s="102"/>
    </row>
    <row r="72" spans="1:23" ht="15" customHeight="1" x14ac:dyDescent="0.2">
      <c r="A72" s="69" t="s">
        <v>29</v>
      </c>
      <c r="B72" s="394">
        <v>30128</v>
      </c>
      <c r="C72" s="149">
        <v>5.6966999999999999</v>
      </c>
      <c r="D72" s="70">
        <v>0</v>
      </c>
      <c r="E72" s="71">
        <v>0</v>
      </c>
      <c r="F72" s="271">
        <v>0</v>
      </c>
      <c r="G72" s="256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236</v>
      </c>
      <c r="O72" s="71">
        <v>4.5334000000000003</v>
      </c>
      <c r="P72" s="70">
        <v>0</v>
      </c>
      <c r="Q72" s="71">
        <v>0</v>
      </c>
      <c r="R72" s="70">
        <v>29892</v>
      </c>
      <c r="S72" s="71">
        <v>5.7058999999999997</v>
      </c>
      <c r="T72" s="70">
        <v>30128</v>
      </c>
      <c r="U72" s="74">
        <v>5.6966999999999999</v>
      </c>
      <c r="V72" s="101"/>
      <c r="W72" s="102"/>
    </row>
    <row r="73" spans="1:23" ht="15" customHeight="1" x14ac:dyDescent="0.2">
      <c r="A73" s="69" t="s">
        <v>30</v>
      </c>
      <c r="B73" s="394">
        <v>380937</v>
      </c>
      <c r="C73" s="149">
        <v>4.8075000000000001</v>
      </c>
      <c r="D73" s="70">
        <v>378544</v>
      </c>
      <c r="E73" s="71">
        <v>4.8095999999999997</v>
      </c>
      <c r="F73" s="271">
        <v>38098</v>
      </c>
      <c r="G73" s="256">
        <v>6.7560000000000002</v>
      </c>
      <c r="H73" s="70">
        <v>0</v>
      </c>
      <c r="I73" s="71">
        <v>0</v>
      </c>
      <c r="J73" s="70">
        <v>0</v>
      </c>
      <c r="K73" s="71">
        <v>0</v>
      </c>
      <c r="L73" s="70">
        <v>431</v>
      </c>
      <c r="M73" s="71">
        <v>4.2300000000000004</v>
      </c>
      <c r="N73" s="70">
        <v>1614</v>
      </c>
      <c r="O73" s="71">
        <v>4.2881</v>
      </c>
      <c r="P73" s="70">
        <v>280</v>
      </c>
      <c r="Q73" s="71">
        <v>6.5494000000000003</v>
      </c>
      <c r="R73" s="70">
        <v>68</v>
      </c>
      <c r="S73" s="71">
        <v>2.3959000000000001</v>
      </c>
      <c r="T73" s="70">
        <v>1962</v>
      </c>
      <c r="U73" s="74">
        <v>4.5449000000000002</v>
      </c>
      <c r="V73" s="99"/>
      <c r="W73" s="100"/>
    </row>
    <row r="74" spans="1:23" ht="15" customHeight="1" thickBot="1" x14ac:dyDescent="0.25">
      <c r="A74" s="69" t="s">
        <v>13</v>
      </c>
      <c r="B74" s="394">
        <v>329112</v>
      </c>
      <c r="C74" s="149">
        <v>5.1403999999999996</v>
      </c>
      <c r="D74" s="70">
        <v>101398</v>
      </c>
      <c r="E74" s="71">
        <v>6.4425999999999997</v>
      </c>
      <c r="F74" s="271">
        <v>42323</v>
      </c>
      <c r="G74" s="256">
        <v>7.4955999999999996</v>
      </c>
      <c r="H74" s="70">
        <v>599</v>
      </c>
      <c r="I74" s="71">
        <v>7.6725000000000003</v>
      </c>
      <c r="J74" s="70">
        <v>0</v>
      </c>
      <c r="K74" s="71">
        <v>0</v>
      </c>
      <c r="L74" s="70">
        <v>10079</v>
      </c>
      <c r="M74" s="71">
        <v>5.1092000000000004</v>
      </c>
      <c r="N74" s="70">
        <v>4649</v>
      </c>
      <c r="O74" s="71">
        <v>4.3571</v>
      </c>
      <c r="P74" s="70">
        <v>5996</v>
      </c>
      <c r="Q74" s="71">
        <v>9.2822999999999993</v>
      </c>
      <c r="R74" s="70">
        <v>206392</v>
      </c>
      <c r="S74" s="71">
        <v>4.3921999999999999</v>
      </c>
      <c r="T74" s="70">
        <v>217037</v>
      </c>
      <c r="U74" s="74">
        <v>4.5266000000000002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149367</v>
      </c>
      <c r="E75" s="79">
        <v>6.5223000000000004</v>
      </c>
      <c r="F75" s="265">
        <v>104079</v>
      </c>
      <c r="G75" s="250">
        <v>7.0815000000000001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73740</v>
      </c>
      <c r="E76" s="85">
        <v>5.9664999999999999</v>
      </c>
      <c r="F76" s="266">
        <v>48864</v>
      </c>
      <c r="G76" s="251">
        <v>6.0218999999999996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695056</v>
      </c>
      <c r="E77" s="91">
        <v>5.1191000000000004</v>
      </c>
      <c r="F77" s="267">
        <v>261779</v>
      </c>
      <c r="G77" s="252">
        <v>5.6449999999999996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1423146</v>
      </c>
      <c r="C92" s="128">
        <v>5.3174999999999999</v>
      </c>
      <c r="D92" s="405">
        <v>2039</v>
      </c>
      <c r="E92" s="144">
        <v>4.3712</v>
      </c>
      <c r="F92" s="405">
        <v>280</v>
      </c>
      <c r="G92" s="144">
        <v>6.5494000000000003</v>
      </c>
      <c r="H92" s="405">
        <v>1420827</v>
      </c>
      <c r="I92" s="145">
        <v>5.3186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281407</v>
      </c>
      <c r="C93" s="146">
        <v>11.252800000000001</v>
      </c>
      <c r="D93" s="406"/>
      <c r="E93" s="117"/>
      <c r="F93" s="406"/>
      <c r="G93" s="117"/>
      <c r="H93" s="407">
        <v>281407</v>
      </c>
      <c r="I93" s="118">
        <v>11.252800000000001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1141739</v>
      </c>
      <c r="C94" s="120">
        <v>3.8546</v>
      </c>
      <c r="D94" s="404">
        <v>2039</v>
      </c>
      <c r="E94" s="120">
        <v>4.3712</v>
      </c>
      <c r="F94" s="404">
        <v>280</v>
      </c>
      <c r="G94" s="120">
        <v>6.5494000000000003</v>
      </c>
      <c r="H94" s="404">
        <v>1139420</v>
      </c>
      <c r="I94" s="121">
        <v>3.8530000000000002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S28" sqref="S28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99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160994</v>
      </c>
      <c r="C17" s="323">
        <v>6.4523999999999999</v>
      </c>
      <c r="D17" s="412">
        <v>90222</v>
      </c>
      <c r="E17" s="327">
        <v>6.1002999999999998</v>
      </c>
      <c r="F17" s="408">
        <v>17544</v>
      </c>
      <c r="G17" s="323">
        <v>6.9923999999999999</v>
      </c>
      <c r="H17" s="408">
        <v>6750</v>
      </c>
      <c r="I17" s="328">
        <v>6.8326000000000002</v>
      </c>
      <c r="J17" s="408">
        <v>18704</v>
      </c>
      <c r="K17" s="323">
        <v>6.3662000000000001</v>
      </c>
      <c r="L17" s="408">
        <v>27114</v>
      </c>
      <c r="M17" s="323">
        <v>7.2468000000000004</v>
      </c>
      <c r="N17" s="408">
        <v>659</v>
      </c>
      <c r="O17" s="323">
        <v>6.1478000000000002</v>
      </c>
      <c r="P17" s="422">
        <v>32457</v>
      </c>
      <c r="Q17" s="329">
        <v>7.7526000000000002</v>
      </c>
      <c r="R17" s="427">
        <v>7315</v>
      </c>
      <c r="S17" s="330">
        <v>6.3361000000000001</v>
      </c>
    </row>
    <row r="18" spans="1:19" x14ac:dyDescent="0.2">
      <c r="A18" s="320" t="s">
        <v>66</v>
      </c>
      <c r="B18" s="409">
        <v>52511</v>
      </c>
      <c r="C18" s="324">
        <v>5.6372</v>
      </c>
      <c r="D18" s="413">
        <v>30181</v>
      </c>
      <c r="E18" s="238">
        <v>5.7058999999999997</v>
      </c>
      <c r="F18" s="419">
        <v>3616</v>
      </c>
      <c r="G18" s="232">
        <v>8.4527000000000001</v>
      </c>
      <c r="H18" s="419">
        <v>2342</v>
      </c>
      <c r="I18" s="235">
        <v>6.0641999999999996</v>
      </c>
      <c r="J18" s="419">
        <v>6809</v>
      </c>
      <c r="K18" s="232">
        <v>5.1760000000000002</v>
      </c>
      <c r="L18" s="419">
        <v>9317</v>
      </c>
      <c r="M18" s="232">
        <v>4.5456000000000003</v>
      </c>
      <c r="N18" s="419">
        <v>246</v>
      </c>
      <c r="O18" s="232">
        <v>5.8737000000000004</v>
      </c>
      <c r="P18" s="423">
        <v>14440</v>
      </c>
      <c r="Q18" s="280">
        <v>6.4168000000000003</v>
      </c>
      <c r="R18" s="315"/>
      <c r="S18" s="299"/>
    </row>
    <row r="19" spans="1:19" x14ac:dyDescent="0.2">
      <c r="A19" s="320" t="s">
        <v>67</v>
      </c>
      <c r="B19" s="409">
        <v>108483</v>
      </c>
      <c r="C19" s="324">
        <v>6.8470000000000004</v>
      </c>
      <c r="D19" s="413">
        <v>60041</v>
      </c>
      <c r="E19" s="238">
        <v>6.2986000000000004</v>
      </c>
      <c r="F19" s="419">
        <v>13928</v>
      </c>
      <c r="G19" s="232">
        <v>6.6132999999999997</v>
      </c>
      <c r="H19" s="419">
        <v>4408</v>
      </c>
      <c r="I19" s="235">
        <v>7.2408000000000001</v>
      </c>
      <c r="J19" s="419">
        <v>11895</v>
      </c>
      <c r="K19" s="232">
        <v>7.0475000000000003</v>
      </c>
      <c r="L19" s="419">
        <v>17797</v>
      </c>
      <c r="M19" s="232">
        <v>8.6608999999999998</v>
      </c>
      <c r="N19" s="419">
        <v>413</v>
      </c>
      <c r="O19" s="232">
        <v>6.3108000000000004</v>
      </c>
      <c r="P19" s="423">
        <v>18017</v>
      </c>
      <c r="Q19" s="280">
        <v>8.8232999999999997</v>
      </c>
      <c r="R19" s="315"/>
      <c r="S19" s="299"/>
    </row>
    <row r="20" spans="1:19" x14ac:dyDescent="0.2">
      <c r="A20" s="159" t="s">
        <v>68</v>
      </c>
      <c r="B20" s="409">
        <v>77547</v>
      </c>
      <c r="C20" s="324">
        <v>5.9096000000000002</v>
      </c>
      <c r="D20" s="414">
        <v>52752</v>
      </c>
      <c r="E20" s="331">
        <v>6.1894</v>
      </c>
      <c r="F20" s="409">
        <v>11894</v>
      </c>
      <c r="G20" s="324">
        <v>5.8531000000000004</v>
      </c>
      <c r="H20" s="409">
        <v>3194</v>
      </c>
      <c r="I20" s="332">
        <v>4.9367000000000001</v>
      </c>
      <c r="J20" s="409">
        <v>3765</v>
      </c>
      <c r="K20" s="324">
        <v>4.5654000000000003</v>
      </c>
      <c r="L20" s="409">
        <v>3472</v>
      </c>
      <c r="M20" s="324">
        <v>4.4901999999999997</v>
      </c>
      <c r="N20" s="409">
        <v>2470</v>
      </c>
      <c r="O20" s="324">
        <v>5.5076999999999998</v>
      </c>
      <c r="P20" s="424">
        <v>36243</v>
      </c>
      <c r="Q20" s="333">
        <v>6.4074999999999998</v>
      </c>
      <c r="R20" s="428">
        <v>9679</v>
      </c>
      <c r="S20" s="334">
        <v>6.5449999999999999</v>
      </c>
    </row>
    <row r="21" spans="1:19" x14ac:dyDescent="0.2">
      <c r="A21" s="320" t="s">
        <v>66</v>
      </c>
      <c r="B21" s="409">
        <v>25183</v>
      </c>
      <c r="C21" s="324">
        <v>5.9649000000000001</v>
      </c>
      <c r="D21" s="413">
        <v>19851</v>
      </c>
      <c r="E21" s="238">
        <v>6.2335000000000003</v>
      </c>
      <c r="F21" s="419">
        <v>859</v>
      </c>
      <c r="G21" s="232">
        <v>6.8109000000000002</v>
      </c>
      <c r="H21" s="419">
        <v>872</v>
      </c>
      <c r="I21" s="235">
        <v>5.2263000000000002</v>
      </c>
      <c r="J21" s="419">
        <v>1003</v>
      </c>
      <c r="K21" s="232">
        <v>4.5483000000000002</v>
      </c>
      <c r="L21" s="419">
        <v>878</v>
      </c>
      <c r="M21" s="232">
        <v>4.0151000000000003</v>
      </c>
      <c r="N21" s="419">
        <v>1720</v>
      </c>
      <c r="O21" s="232">
        <v>4.6390000000000002</v>
      </c>
      <c r="P21" s="423">
        <v>16980</v>
      </c>
      <c r="Q21" s="280">
        <v>6.3651999999999997</v>
      </c>
      <c r="R21" s="315"/>
      <c r="S21" s="299"/>
    </row>
    <row r="22" spans="1:19" x14ac:dyDescent="0.2">
      <c r="A22" s="320" t="s">
        <v>67</v>
      </c>
      <c r="B22" s="409">
        <v>52364</v>
      </c>
      <c r="C22" s="324">
        <v>5.8829000000000002</v>
      </c>
      <c r="D22" s="413">
        <v>32900</v>
      </c>
      <c r="E22" s="238">
        <v>6.1627999999999998</v>
      </c>
      <c r="F22" s="419">
        <v>11035</v>
      </c>
      <c r="G22" s="232">
        <v>5.7786</v>
      </c>
      <c r="H22" s="419">
        <v>2322</v>
      </c>
      <c r="I22" s="235">
        <v>4.8280000000000003</v>
      </c>
      <c r="J22" s="419">
        <v>2762</v>
      </c>
      <c r="K22" s="232">
        <v>4.5716999999999999</v>
      </c>
      <c r="L22" s="419">
        <v>2594</v>
      </c>
      <c r="M22" s="232">
        <v>4.6509999999999998</v>
      </c>
      <c r="N22" s="419">
        <v>750</v>
      </c>
      <c r="O22" s="232">
        <v>7.5</v>
      </c>
      <c r="P22" s="423">
        <v>19264</v>
      </c>
      <c r="Q22" s="280">
        <v>6.4447999999999999</v>
      </c>
      <c r="R22" s="315"/>
      <c r="S22" s="299"/>
    </row>
    <row r="23" spans="1:19" x14ac:dyDescent="0.2">
      <c r="A23" s="159" t="s">
        <v>69</v>
      </c>
      <c r="B23" s="409">
        <v>745722</v>
      </c>
      <c r="C23" s="324">
        <v>5.2123999999999997</v>
      </c>
      <c r="D23" s="414">
        <v>516942</v>
      </c>
      <c r="E23" s="331">
        <v>6.0175000000000001</v>
      </c>
      <c r="F23" s="409">
        <v>39688</v>
      </c>
      <c r="G23" s="324">
        <v>5.6189</v>
      </c>
      <c r="H23" s="409">
        <v>9804</v>
      </c>
      <c r="I23" s="332">
        <v>4.5345000000000004</v>
      </c>
      <c r="J23" s="409">
        <v>164878</v>
      </c>
      <c r="K23" s="324">
        <v>2.9077000000000002</v>
      </c>
      <c r="L23" s="409">
        <v>7487</v>
      </c>
      <c r="M23" s="324">
        <v>1.0392999999999999</v>
      </c>
      <c r="N23" s="409">
        <v>6922</v>
      </c>
      <c r="O23" s="324">
        <v>3.1257999999999999</v>
      </c>
      <c r="P23" s="424">
        <v>384559</v>
      </c>
      <c r="Q23" s="333">
        <v>6.2156000000000002</v>
      </c>
      <c r="R23" s="428">
        <v>299217</v>
      </c>
      <c r="S23" s="334">
        <v>6.1459000000000001</v>
      </c>
    </row>
    <row r="24" spans="1:19" x14ac:dyDescent="0.2">
      <c r="A24" s="320" t="s">
        <v>66</v>
      </c>
      <c r="B24" s="409">
        <v>402404</v>
      </c>
      <c r="C24" s="324">
        <v>5.9604999999999997</v>
      </c>
      <c r="D24" s="415">
        <v>370674</v>
      </c>
      <c r="E24" s="239">
        <v>6.0536000000000003</v>
      </c>
      <c r="F24" s="419">
        <v>10922</v>
      </c>
      <c r="G24" s="232">
        <v>4.9878999999999998</v>
      </c>
      <c r="H24" s="419">
        <v>8000</v>
      </c>
      <c r="I24" s="235">
        <v>4.3754</v>
      </c>
      <c r="J24" s="419">
        <v>6267</v>
      </c>
      <c r="K24" s="232">
        <v>5.6951000000000001</v>
      </c>
      <c r="L24" s="419">
        <v>1487</v>
      </c>
      <c r="M24" s="232">
        <v>5.2313999999999998</v>
      </c>
      <c r="N24" s="419">
        <v>5053</v>
      </c>
      <c r="O24" s="232">
        <v>4.2817999999999996</v>
      </c>
      <c r="P24" s="423">
        <v>304096</v>
      </c>
      <c r="Q24" s="280">
        <v>6.0839999999999996</v>
      </c>
      <c r="R24" s="317"/>
      <c r="S24" s="299"/>
    </row>
    <row r="25" spans="1:19" ht="12" thickBot="1" x14ac:dyDescent="0.25">
      <c r="A25" s="320" t="s">
        <v>67</v>
      </c>
      <c r="B25" s="410">
        <v>343318</v>
      </c>
      <c r="C25" s="325">
        <v>4.3354999999999997</v>
      </c>
      <c r="D25" s="416">
        <v>146268</v>
      </c>
      <c r="E25" s="240">
        <v>5.9257999999999997</v>
      </c>
      <c r="F25" s="420">
        <v>28766</v>
      </c>
      <c r="G25" s="233">
        <v>5.8585000000000003</v>
      </c>
      <c r="H25" s="420">
        <v>1804</v>
      </c>
      <c r="I25" s="236">
        <v>5.24</v>
      </c>
      <c r="J25" s="420">
        <v>158611</v>
      </c>
      <c r="K25" s="233">
        <v>2.7976000000000001</v>
      </c>
      <c r="L25" s="420">
        <v>6000</v>
      </c>
      <c r="M25" s="233">
        <v>0</v>
      </c>
      <c r="N25" s="420">
        <v>1869</v>
      </c>
      <c r="O25" s="233">
        <v>0</v>
      </c>
      <c r="P25" s="425">
        <v>80463</v>
      </c>
      <c r="Q25" s="281">
        <v>6.7130000000000001</v>
      </c>
      <c r="R25" s="318"/>
      <c r="S25" s="319"/>
    </row>
    <row r="26" spans="1:19" x14ac:dyDescent="0.2">
      <c r="A26" s="160" t="s">
        <v>70</v>
      </c>
      <c r="B26" s="408">
        <v>984264</v>
      </c>
      <c r="C26" s="323">
        <v>5.4701000000000004</v>
      </c>
      <c r="D26" s="417">
        <v>659916</v>
      </c>
      <c r="E26" s="335">
        <v>6.0425000000000004</v>
      </c>
      <c r="F26" s="408">
        <v>69127</v>
      </c>
      <c r="G26" s="323">
        <v>6.0077999999999996</v>
      </c>
      <c r="H26" s="408">
        <v>19749</v>
      </c>
      <c r="I26" s="328">
        <v>5.3849999999999998</v>
      </c>
      <c r="J26" s="408">
        <v>187347</v>
      </c>
      <c r="K26" s="323">
        <v>3.2863000000000002</v>
      </c>
      <c r="L26" s="408">
        <v>38074</v>
      </c>
      <c r="M26" s="323">
        <v>5.7747000000000002</v>
      </c>
      <c r="N26" s="408">
        <v>10051</v>
      </c>
      <c r="O26" s="323">
        <v>3.9094000000000002</v>
      </c>
      <c r="P26" s="422">
        <v>453259</v>
      </c>
      <c r="Q26" s="329">
        <v>6.3410000000000002</v>
      </c>
      <c r="R26" s="429">
        <v>316211</v>
      </c>
      <c r="S26" s="330">
        <v>6.1626000000000003</v>
      </c>
    </row>
    <row r="27" spans="1:19" x14ac:dyDescent="0.2">
      <c r="A27" s="320" t="s">
        <v>66</v>
      </c>
      <c r="B27" s="409">
        <v>480098</v>
      </c>
      <c r="C27" s="324">
        <v>5.9253</v>
      </c>
      <c r="D27" s="413">
        <v>420706</v>
      </c>
      <c r="E27" s="238">
        <v>6.0372000000000003</v>
      </c>
      <c r="F27" s="419">
        <v>15397</v>
      </c>
      <c r="G27" s="232">
        <v>5.9032999999999998</v>
      </c>
      <c r="H27" s="419">
        <v>11214</v>
      </c>
      <c r="I27" s="235">
        <v>4.7942999999999998</v>
      </c>
      <c r="J27" s="419">
        <v>14079</v>
      </c>
      <c r="K27" s="232">
        <v>5.3623000000000003</v>
      </c>
      <c r="L27" s="419">
        <v>11683</v>
      </c>
      <c r="M27" s="232">
        <v>4.5930999999999997</v>
      </c>
      <c r="N27" s="419">
        <v>7019</v>
      </c>
      <c r="O27" s="232">
        <v>4.4250999999999996</v>
      </c>
      <c r="P27" s="423">
        <v>335516</v>
      </c>
      <c r="Q27" s="280">
        <v>6.1124999999999998</v>
      </c>
      <c r="R27" s="315"/>
      <c r="S27" s="299"/>
    </row>
    <row r="28" spans="1:19" ht="12" thickBot="1" x14ac:dyDescent="0.25">
      <c r="A28" s="321" t="s">
        <v>67</v>
      </c>
      <c r="B28" s="411">
        <v>504165</v>
      </c>
      <c r="C28" s="326">
        <v>5.0366999999999997</v>
      </c>
      <c r="D28" s="418">
        <v>239210</v>
      </c>
      <c r="E28" s="241">
        <v>6.0519999999999996</v>
      </c>
      <c r="F28" s="421">
        <v>53730</v>
      </c>
      <c r="G28" s="234">
        <v>6.0377000000000001</v>
      </c>
      <c r="H28" s="421">
        <v>8535</v>
      </c>
      <c r="I28" s="237">
        <v>6.1612</v>
      </c>
      <c r="J28" s="421">
        <v>173268</v>
      </c>
      <c r="K28" s="234">
        <v>3.1175999999999999</v>
      </c>
      <c r="L28" s="421">
        <v>26391</v>
      </c>
      <c r="M28" s="234">
        <v>6.2976999999999999</v>
      </c>
      <c r="N28" s="421">
        <v>3032</v>
      </c>
      <c r="O28" s="234">
        <v>2.7153999999999998</v>
      </c>
      <c r="P28" s="426">
        <v>117743</v>
      </c>
      <c r="Q28" s="282">
        <v>6.9920999999999998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Q76" sqref="Q76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100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30" t="s">
        <v>85</v>
      </c>
      <c r="M4" s="530"/>
      <c r="N4" s="530"/>
      <c r="O4" s="530"/>
      <c r="P4" s="530"/>
      <c r="Q4" s="530"/>
    </row>
    <row r="5" spans="1:17" ht="12" customHeight="1" x14ac:dyDescent="0.2">
      <c r="A5" s="372"/>
      <c r="B5" s="352"/>
      <c r="C5" s="353"/>
      <c r="D5" s="531" t="s">
        <v>86</v>
      </c>
      <c r="E5" s="532"/>
      <c r="F5" s="532"/>
      <c r="G5" s="532"/>
      <c r="H5" s="532"/>
      <c r="I5" s="533"/>
      <c r="J5" s="534"/>
      <c r="K5" s="535"/>
      <c r="L5" s="536" t="s">
        <v>93</v>
      </c>
      <c r="M5" s="537"/>
      <c r="N5" s="537"/>
      <c r="O5" s="537"/>
      <c r="P5" s="537"/>
      <c r="Q5" s="538"/>
    </row>
    <row r="6" spans="1:17" ht="22.5" customHeight="1" x14ac:dyDescent="0.2">
      <c r="A6" s="373"/>
      <c r="B6" s="518"/>
      <c r="C6" s="519"/>
      <c r="D6" s="539" t="s">
        <v>0</v>
      </c>
      <c r="E6" s="539"/>
      <c r="F6" s="290"/>
      <c r="G6" s="354"/>
      <c r="H6" s="290"/>
      <c r="I6" s="355"/>
      <c r="J6" s="539" t="s">
        <v>89</v>
      </c>
      <c r="K6" s="540"/>
      <c r="L6" s="541" t="s">
        <v>89</v>
      </c>
      <c r="M6" s="541"/>
      <c r="N6" s="541" t="s">
        <v>89</v>
      </c>
      <c r="O6" s="541"/>
      <c r="P6" s="541" t="s">
        <v>89</v>
      </c>
      <c r="Q6" s="542"/>
    </row>
    <row r="7" spans="1:17" ht="22.5" customHeight="1" x14ac:dyDescent="0.2">
      <c r="A7" s="374" t="s">
        <v>62</v>
      </c>
      <c r="B7" s="520" t="s">
        <v>87</v>
      </c>
      <c r="C7" s="521"/>
      <c r="D7" s="516" t="s">
        <v>3</v>
      </c>
      <c r="E7" s="516"/>
      <c r="F7" s="517" t="s">
        <v>4</v>
      </c>
      <c r="G7" s="517"/>
      <c r="H7" s="517" t="s">
        <v>5</v>
      </c>
      <c r="I7" s="529"/>
      <c r="J7" s="543" t="s">
        <v>87</v>
      </c>
      <c r="K7" s="544"/>
      <c r="L7" s="545" t="s">
        <v>88</v>
      </c>
      <c r="M7" s="546"/>
      <c r="N7" s="549" t="s">
        <v>4</v>
      </c>
      <c r="O7" s="549"/>
      <c r="P7" s="549" t="s">
        <v>5</v>
      </c>
      <c r="Q7" s="550"/>
    </row>
    <row r="8" spans="1:17" ht="12" x14ac:dyDescent="0.2">
      <c r="A8" s="373"/>
      <c r="B8" s="524" t="s">
        <v>71</v>
      </c>
      <c r="C8" s="525"/>
      <c r="D8" s="526" t="s">
        <v>7</v>
      </c>
      <c r="E8" s="526"/>
      <c r="F8" s="527" t="s">
        <v>25</v>
      </c>
      <c r="G8" s="527"/>
      <c r="H8" s="527" t="s">
        <v>25</v>
      </c>
      <c r="I8" s="528"/>
      <c r="J8" s="551" t="s">
        <v>71</v>
      </c>
      <c r="K8" s="552"/>
      <c r="L8" s="547"/>
      <c r="M8" s="548"/>
      <c r="N8" s="527" t="s">
        <v>25</v>
      </c>
      <c r="O8" s="527"/>
      <c r="P8" s="527" t="s">
        <v>25</v>
      </c>
      <c r="Q8" s="55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137123</v>
      </c>
      <c r="C12" s="340">
        <v>5.2550999999999997</v>
      </c>
      <c r="D12" s="436">
        <v>458</v>
      </c>
      <c r="E12" s="340">
        <v>4.3883999999999999</v>
      </c>
      <c r="F12" s="436">
        <v>6606</v>
      </c>
      <c r="G12" s="340">
        <v>8.4985999999999997</v>
      </c>
      <c r="H12" s="436">
        <v>130059</v>
      </c>
      <c r="I12" s="361">
        <v>5.0933999999999999</v>
      </c>
      <c r="J12" s="436">
        <v>77255</v>
      </c>
      <c r="K12" s="341">
        <v>4.7122000000000002</v>
      </c>
      <c r="L12" s="466">
        <v>396</v>
      </c>
      <c r="M12" s="340">
        <v>4.0422000000000002</v>
      </c>
      <c r="N12" s="436">
        <v>179</v>
      </c>
      <c r="O12" s="340">
        <v>6.6862000000000004</v>
      </c>
      <c r="P12" s="436">
        <v>76680</v>
      </c>
      <c r="Q12" s="342">
        <v>4.7111000000000001</v>
      </c>
    </row>
    <row r="13" spans="1:17" ht="12" x14ac:dyDescent="0.2">
      <c r="A13" s="377" t="s">
        <v>73</v>
      </c>
      <c r="B13" s="431">
        <v>4779</v>
      </c>
      <c r="C13" s="343">
        <v>14.671200000000001</v>
      </c>
      <c r="D13" s="437"/>
      <c r="E13" s="338"/>
      <c r="F13" s="447"/>
      <c r="G13" s="339"/>
      <c r="H13" s="449">
        <v>4779</v>
      </c>
      <c r="I13" s="362">
        <v>14.671200000000001</v>
      </c>
      <c r="J13" s="455">
        <v>412</v>
      </c>
      <c r="K13" s="347">
        <v>10.5434</v>
      </c>
      <c r="L13" s="437"/>
      <c r="M13" s="339"/>
      <c r="N13" s="453"/>
      <c r="O13" s="339"/>
      <c r="P13" s="455">
        <v>412</v>
      </c>
      <c r="Q13" s="334">
        <v>10.5434</v>
      </c>
    </row>
    <row r="14" spans="1:17" ht="12" x14ac:dyDescent="0.2">
      <c r="A14" s="378" t="s">
        <v>66</v>
      </c>
      <c r="B14" s="431">
        <v>2130</v>
      </c>
      <c r="C14" s="343">
        <v>10.659800000000001</v>
      </c>
      <c r="D14" s="438"/>
      <c r="E14" s="298"/>
      <c r="F14" s="438"/>
      <c r="G14" s="298"/>
      <c r="H14" s="450">
        <v>2130</v>
      </c>
      <c r="I14" s="363">
        <v>10.659800000000001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2648</v>
      </c>
      <c r="C15" s="343">
        <v>17.898199999999999</v>
      </c>
      <c r="D15" s="439"/>
      <c r="E15" s="306"/>
      <c r="F15" s="448"/>
      <c r="G15" s="298"/>
      <c r="H15" s="450">
        <v>2648</v>
      </c>
      <c r="I15" s="363">
        <v>17.898199999999999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97674</v>
      </c>
      <c r="C16" s="343">
        <v>4.6958000000000002</v>
      </c>
      <c r="D16" s="440">
        <v>354</v>
      </c>
      <c r="E16" s="343">
        <v>3.8616000000000001</v>
      </c>
      <c r="F16" s="449">
        <v>80</v>
      </c>
      <c r="G16" s="343">
        <v>7.4980000000000002</v>
      </c>
      <c r="H16" s="449">
        <v>97240</v>
      </c>
      <c r="I16" s="362">
        <v>4.6965000000000003</v>
      </c>
      <c r="J16" s="455">
        <v>62871</v>
      </c>
      <c r="K16" s="347">
        <v>4.6321000000000003</v>
      </c>
      <c r="L16" s="440">
        <v>354</v>
      </c>
      <c r="M16" s="343">
        <v>3.8616000000000001</v>
      </c>
      <c r="N16" s="455">
        <v>0</v>
      </c>
      <c r="O16" s="343">
        <v>0</v>
      </c>
      <c r="P16" s="455">
        <v>62517</v>
      </c>
      <c r="Q16" s="334">
        <v>4.6364000000000001</v>
      </c>
    </row>
    <row r="17" spans="1:17" ht="12" x14ac:dyDescent="0.2">
      <c r="A17" s="378" t="s">
        <v>66</v>
      </c>
      <c r="B17" s="431">
        <v>97226</v>
      </c>
      <c r="C17" s="343">
        <v>4.6967999999999996</v>
      </c>
      <c r="D17" s="441">
        <v>0</v>
      </c>
      <c r="E17" s="294">
        <v>0</v>
      </c>
      <c r="F17" s="450">
        <v>0</v>
      </c>
      <c r="G17" s="294">
        <v>0</v>
      </c>
      <c r="H17" s="450">
        <v>97226</v>
      </c>
      <c r="I17" s="363">
        <v>4.6967999999999996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448</v>
      </c>
      <c r="C18" s="343">
        <v>4.4630000000000001</v>
      </c>
      <c r="D18" s="441">
        <v>354</v>
      </c>
      <c r="E18" s="294">
        <v>3.8616000000000001</v>
      </c>
      <c r="F18" s="450">
        <v>80</v>
      </c>
      <c r="G18" s="294">
        <v>7.4980000000000002</v>
      </c>
      <c r="H18" s="450">
        <v>14</v>
      </c>
      <c r="I18" s="363">
        <v>2.3138000000000001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34670</v>
      </c>
      <c r="C19" s="343">
        <v>5.5328999999999997</v>
      </c>
      <c r="D19" s="440">
        <v>104</v>
      </c>
      <c r="E19" s="343">
        <v>6.1882000000000001</v>
      </c>
      <c r="F19" s="449">
        <v>6526</v>
      </c>
      <c r="G19" s="343">
        <v>8.5108999999999995</v>
      </c>
      <c r="H19" s="449">
        <v>28041</v>
      </c>
      <c r="I19" s="362">
        <v>4.8373999999999997</v>
      </c>
      <c r="J19" s="455">
        <v>13971</v>
      </c>
      <c r="K19" s="347">
        <v>4.9008000000000003</v>
      </c>
      <c r="L19" s="440">
        <v>42</v>
      </c>
      <c r="M19" s="343">
        <v>5.5795000000000003</v>
      </c>
      <c r="N19" s="455">
        <v>179</v>
      </c>
      <c r="O19" s="343">
        <v>6.6862000000000004</v>
      </c>
      <c r="P19" s="455">
        <v>13751</v>
      </c>
      <c r="Q19" s="334">
        <v>4.8754999999999997</v>
      </c>
    </row>
    <row r="20" spans="1:17" ht="12" x14ac:dyDescent="0.2">
      <c r="A20" s="378" t="s">
        <v>66</v>
      </c>
      <c r="B20" s="431">
        <v>28862</v>
      </c>
      <c r="C20" s="343">
        <v>4.9448999999999996</v>
      </c>
      <c r="D20" s="442">
        <v>42</v>
      </c>
      <c r="E20" s="294">
        <v>6.2923999999999998</v>
      </c>
      <c r="F20" s="450">
        <v>2318</v>
      </c>
      <c r="G20" s="294">
        <v>6.4635999999999996</v>
      </c>
      <c r="H20" s="450">
        <v>26501</v>
      </c>
      <c r="I20" s="363">
        <v>4.8098999999999998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5809</v>
      </c>
      <c r="C21" s="344">
        <v>8.4544999999999995</v>
      </c>
      <c r="D21" s="443">
        <v>62</v>
      </c>
      <c r="E21" s="295">
        <v>6.117</v>
      </c>
      <c r="F21" s="451">
        <v>4208</v>
      </c>
      <c r="G21" s="295">
        <v>9.6386000000000003</v>
      </c>
      <c r="H21" s="451">
        <v>1539</v>
      </c>
      <c r="I21" s="364">
        <v>5.3102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1234584</v>
      </c>
      <c r="C22" s="340">
        <v>4.4283000000000001</v>
      </c>
      <c r="D22" s="444">
        <v>6381</v>
      </c>
      <c r="E22" s="340">
        <v>4.3928000000000003</v>
      </c>
      <c r="F22" s="452">
        <v>4696</v>
      </c>
      <c r="G22" s="340">
        <v>8.7013999999999996</v>
      </c>
      <c r="H22" s="452">
        <v>1223507</v>
      </c>
      <c r="I22" s="361">
        <v>4.4120999999999997</v>
      </c>
      <c r="J22" s="458">
        <v>807323</v>
      </c>
      <c r="K22" s="341">
        <v>4.0987</v>
      </c>
      <c r="L22" s="444">
        <v>3489</v>
      </c>
      <c r="M22" s="340">
        <v>4.3720999999999997</v>
      </c>
      <c r="N22" s="458">
        <v>755</v>
      </c>
      <c r="O22" s="340">
        <v>6.1515000000000004</v>
      </c>
      <c r="P22" s="458">
        <v>803079</v>
      </c>
      <c r="Q22" s="342">
        <v>4.0956000000000001</v>
      </c>
    </row>
    <row r="23" spans="1:17" ht="12" x14ac:dyDescent="0.2">
      <c r="A23" s="381" t="s">
        <v>11</v>
      </c>
      <c r="B23" s="433">
        <v>39064</v>
      </c>
      <c r="C23" s="345">
        <v>10.4437</v>
      </c>
      <c r="D23" s="437"/>
      <c r="E23" s="339"/>
      <c r="F23" s="453"/>
      <c r="G23" s="339"/>
      <c r="H23" s="460">
        <v>39064</v>
      </c>
      <c r="I23" s="365">
        <v>10.4437</v>
      </c>
      <c r="J23" s="464">
        <v>10828</v>
      </c>
      <c r="K23" s="348">
        <v>9.3036999999999992</v>
      </c>
      <c r="L23" s="437"/>
      <c r="M23" s="339"/>
      <c r="N23" s="453"/>
      <c r="O23" s="339"/>
      <c r="P23" s="464">
        <v>10828</v>
      </c>
      <c r="Q23" s="349">
        <v>9.3036999999999992</v>
      </c>
    </row>
    <row r="24" spans="1:17" ht="12" x14ac:dyDescent="0.2">
      <c r="A24" s="378" t="s">
        <v>66</v>
      </c>
      <c r="B24" s="431">
        <v>91</v>
      </c>
      <c r="C24" s="343">
        <v>6.8544999999999998</v>
      </c>
      <c r="D24" s="438"/>
      <c r="E24" s="298"/>
      <c r="F24" s="454"/>
      <c r="G24" s="298"/>
      <c r="H24" s="450">
        <v>91</v>
      </c>
      <c r="I24" s="363">
        <v>6.8544999999999998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38973</v>
      </c>
      <c r="C25" s="343">
        <v>10.4521</v>
      </c>
      <c r="D25" s="438"/>
      <c r="E25" s="298"/>
      <c r="F25" s="454"/>
      <c r="G25" s="298"/>
      <c r="H25" s="450">
        <v>38973</v>
      </c>
      <c r="I25" s="363">
        <v>10.4521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1009131</v>
      </c>
      <c r="C26" s="343">
        <v>4.1905000000000001</v>
      </c>
      <c r="D26" s="440">
        <v>826</v>
      </c>
      <c r="E26" s="343">
        <v>4.4898999999999996</v>
      </c>
      <c r="F26" s="455">
        <v>200</v>
      </c>
      <c r="G26" s="343">
        <v>6.17</v>
      </c>
      <c r="H26" s="449">
        <v>1008105</v>
      </c>
      <c r="I26" s="362">
        <v>4.1898</v>
      </c>
      <c r="J26" s="455">
        <v>676787</v>
      </c>
      <c r="K26" s="347">
        <v>4.0067000000000004</v>
      </c>
      <c r="L26" s="440">
        <v>249</v>
      </c>
      <c r="M26" s="343">
        <v>4.5012999999999996</v>
      </c>
      <c r="N26" s="455">
        <v>0</v>
      </c>
      <c r="O26" s="343">
        <v>0</v>
      </c>
      <c r="P26" s="455">
        <v>676538</v>
      </c>
      <c r="Q26" s="334">
        <v>4.0065999999999997</v>
      </c>
    </row>
    <row r="27" spans="1:17" ht="12" x14ac:dyDescent="0.2">
      <c r="A27" s="378" t="s">
        <v>66</v>
      </c>
      <c r="B27" s="431">
        <v>985156</v>
      </c>
      <c r="C27" s="343">
        <v>4.149</v>
      </c>
      <c r="D27" s="441">
        <v>190</v>
      </c>
      <c r="E27" s="294">
        <v>4.4897999999999998</v>
      </c>
      <c r="F27" s="456">
        <v>200</v>
      </c>
      <c r="G27" s="294">
        <v>6.17</v>
      </c>
      <c r="H27" s="450">
        <v>984766</v>
      </c>
      <c r="I27" s="363">
        <v>4.1486000000000001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23974</v>
      </c>
      <c r="C28" s="343">
        <v>5.8926999999999996</v>
      </c>
      <c r="D28" s="441">
        <v>636</v>
      </c>
      <c r="E28" s="294">
        <v>4.4898999999999996</v>
      </c>
      <c r="F28" s="456">
        <v>0</v>
      </c>
      <c r="G28" s="294">
        <v>0</v>
      </c>
      <c r="H28" s="450">
        <v>23339</v>
      </c>
      <c r="I28" s="363">
        <v>5.931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186389</v>
      </c>
      <c r="C29" s="343">
        <v>4.4554</v>
      </c>
      <c r="D29" s="440">
        <v>5555</v>
      </c>
      <c r="E29" s="343">
        <v>4.3783000000000003</v>
      </c>
      <c r="F29" s="455">
        <v>4496</v>
      </c>
      <c r="G29" s="343">
        <v>8.8140000000000001</v>
      </c>
      <c r="H29" s="449">
        <v>176338</v>
      </c>
      <c r="I29" s="362">
        <v>4.3467000000000002</v>
      </c>
      <c r="J29" s="455">
        <v>119707</v>
      </c>
      <c r="K29" s="347">
        <v>4.1475999999999997</v>
      </c>
      <c r="L29" s="440">
        <v>3240</v>
      </c>
      <c r="M29" s="343">
        <v>4.3620999999999999</v>
      </c>
      <c r="N29" s="455">
        <v>755</v>
      </c>
      <c r="O29" s="343">
        <v>6.1515000000000004</v>
      </c>
      <c r="P29" s="455">
        <v>115713</v>
      </c>
      <c r="Q29" s="334">
        <v>4.1284999999999998</v>
      </c>
    </row>
    <row r="30" spans="1:17" ht="12" x14ac:dyDescent="0.2">
      <c r="A30" s="378" t="s">
        <v>66</v>
      </c>
      <c r="B30" s="434">
        <v>171762</v>
      </c>
      <c r="C30" s="346">
        <v>4.3037999999999998</v>
      </c>
      <c r="D30" s="445">
        <v>4030</v>
      </c>
      <c r="E30" s="296">
        <v>4.3948</v>
      </c>
      <c r="F30" s="457">
        <v>1195</v>
      </c>
      <c r="G30" s="296">
        <v>5.3621999999999996</v>
      </c>
      <c r="H30" s="461">
        <v>166537</v>
      </c>
      <c r="I30" s="366">
        <v>4.2939999999999996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14627</v>
      </c>
      <c r="C31" s="346">
        <v>6.2351000000000001</v>
      </c>
      <c r="D31" s="445">
        <v>1525</v>
      </c>
      <c r="E31" s="296">
        <v>4.3346999999999998</v>
      </c>
      <c r="F31" s="457">
        <v>3302</v>
      </c>
      <c r="G31" s="296">
        <v>10.063000000000001</v>
      </c>
      <c r="H31" s="461">
        <v>9801</v>
      </c>
      <c r="I31" s="366">
        <v>5.2412000000000001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281133</v>
      </c>
      <c r="C32" s="340">
        <v>8.5189000000000004</v>
      </c>
      <c r="D32" s="444">
        <v>1138</v>
      </c>
      <c r="E32" s="340">
        <v>4.2240000000000002</v>
      </c>
      <c r="F32" s="458">
        <v>5769</v>
      </c>
      <c r="G32" s="340">
        <v>10.1998</v>
      </c>
      <c r="H32" s="452">
        <v>274226</v>
      </c>
      <c r="I32" s="361">
        <v>8.5014000000000003</v>
      </c>
      <c r="J32" s="458">
        <v>109731</v>
      </c>
      <c r="K32" s="341">
        <v>7.8030999999999997</v>
      </c>
      <c r="L32" s="444">
        <v>428</v>
      </c>
      <c r="M32" s="340">
        <v>4.5049999999999999</v>
      </c>
      <c r="N32" s="458">
        <v>116</v>
      </c>
      <c r="O32" s="340">
        <v>10.502000000000001</v>
      </c>
      <c r="P32" s="458">
        <v>109188</v>
      </c>
      <c r="Q32" s="342">
        <v>7.8132000000000001</v>
      </c>
    </row>
    <row r="33" spans="1:17" ht="12" x14ac:dyDescent="0.2">
      <c r="A33" s="379" t="s">
        <v>11</v>
      </c>
      <c r="B33" s="433">
        <v>237653</v>
      </c>
      <c r="C33" s="345">
        <v>9.2934999999999999</v>
      </c>
      <c r="D33" s="437"/>
      <c r="E33" s="339"/>
      <c r="F33" s="453"/>
      <c r="G33" s="339"/>
      <c r="H33" s="460">
        <v>237653</v>
      </c>
      <c r="I33" s="365">
        <v>9.2934999999999999</v>
      </c>
      <c r="J33" s="464">
        <v>82949</v>
      </c>
      <c r="K33" s="348">
        <v>9.3551000000000002</v>
      </c>
      <c r="L33" s="437"/>
      <c r="M33" s="339"/>
      <c r="N33" s="453"/>
      <c r="O33" s="339"/>
      <c r="P33" s="464">
        <v>82949</v>
      </c>
      <c r="Q33" s="349">
        <v>9.3551000000000002</v>
      </c>
    </row>
    <row r="34" spans="1:17" ht="12" x14ac:dyDescent="0.2">
      <c r="A34" s="378" t="s">
        <v>66</v>
      </c>
      <c r="B34" s="433">
        <v>122</v>
      </c>
      <c r="C34" s="345">
        <v>6.4494999999999996</v>
      </c>
      <c r="D34" s="438"/>
      <c r="E34" s="298"/>
      <c r="F34" s="454"/>
      <c r="G34" s="298"/>
      <c r="H34" s="462">
        <v>122</v>
      </c>
      <c r="I34" s="367">
        <v>6.4494999999999996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237531</v>
      </c>
      <c r="C35" s="343">
        <v>9.2949000000000002</v>
      </c>
      <c r="D35" s="438"/>
      <c r="E35" s="298"/>
      <c r="F35" s="454"/>
      <c r="G35" s="298"/>
      <c r="H35" s="450">
        <v>237531</v>
      </c>
      <c r="I35" s="363">
        <v>9.2949000000000002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33820</v>
      </c>
      <c r="C36" s="343">
        <v>3.3679999999999999</v>
      </c>
      <c r="D36" s="440">
        <v>450</v>
      </c>
      <c r="E36" s="343">
        <v>4.6105999999999998</v>
      </c>
      <c r="F36" s="455">
        <v>0</v>
      </c>
      <c r="G36" s="343">
        <v>0</v>
      </c>
      <c r="H36" s="449">
        <v>33370</v>
      </c>
      <c r="I36" s="362">
        <v>3.3513000000000002</v>
      </c>
      <c r="J36" s="455">
        <v>23917</v>
      </c>
      <c r="K36" s="347">
        <v>2.9519000000000002</v>
      </c>
      <c r="L36" s="440">
        <v>362</v>
      </c>
      <c r="M36" s="343">
        <v>4.5899000000000001</v>
      </c>
      <c r="N36" s="455">
        <v>0</v>
      </c>
      <c r="O36" s="343">
        <v>0</v>
      </c>
      <c r="P36" s="455">
        <v>23556</v>
      </c>
      <c r="Q36" s="334">
        <v>2.9268000000000001</v>
      </c>
    </row>
    <row r="37" spans="1:17" ht="12" x14ac:dyDescent="0.2">
      <c r="A37" s="378" t="s">
        <v>66</v>
      </c>
      <c r="B37" s="431">
        <v>32697</v>
      </c>
      <c r="C37" s="343">
        <v>3.3146</v>
      </c>
      <c r="D37" s="441">
        <v>0</v>
      </c>
      <c r="E37" s="294">
        <v>0</v>
      </c>
      <c r="F37" s="456">
        <v>0</v>
      </c>
      <c r="G37" s="294">
        <v>0</v>
      </c>
      <c r="H37" s="450">
        <v>32697</v>
      </c>
      <c r="I37" s="363">
        <v>3.3146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1123</v>
      </c>
      <c r="C38" s="343">
        <v>4.9240000000000004</v>
      </c>
      <c r="D38" s="441">
        <v>450</v>
      </c>
      <c r="E38" s="294">
        <v>4.6105999999999998</v>
      </c>
      <c r="F38" s="456">
        <v>0</v>
      </c>
      <c r="G38" s="294">
        <v>0</v>
      </c>
      <c r="H38" s="450">
        <v>673</v>
      </c>
      <c r="I38" s="363">
        <v>5.1333000000000002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9660</v>
      </c>
      <c r="C39" s="343">
        <v>7.4965999999999999</v>
      </c>
      <c r="D39" s="440">
        <v>688</v>
      </c>
      <c r="E39" s="343">
        <v>3.9712999999999998</v>
      </c>
      <c r="F39" s="455">
        <v>5769</v>
      </c>
      <c r="G39" s="343">
        <v>10.1998</v>
      </c>
      <c r="H39" s="449">
        <v>3203</v>
      </c>
      <c r="I39" s="362">
        <v>3.3852000000000002</v>
      </c>
      <c r="J39" s="455">
        <v>2865</v>
      </c>
      <c r="K39" s="347">
        <v>3.3694000000000002</v>
      </c>
      <c r="L39" s="440">
        <v>66</v>
      </c>
      <c r="M39" s="343">
        <v>4.04</v>
      </c>
      <c r="N39" s="455">
        <v>116</v>
      </c>
      <c r="O39" s="343">
        <v>10.502000000000001</v>
      </c>
      <c r="P39" s="455">
        <v>2684</v>
      </c>
      <c r="Q39" s="334">
        <v>3.0459000000000001</v>
      </c>
    </row>
    <row r="40" spans="1:17" ht="12" x14ac:dyDescent="0.2">
      <c r="A40" s="378" t="s">
        <v>66</v>
      </c>
      <c r="B40" s="434">
        <v>3360</v>
      </c>
      <c r="C40" s="346">
        <v>3.4685000000000001</v>
      </c>
      <c r="D40" s="445">
        <v>96</v>
      </c>
      <c r="E40" s="296">
        <v>4.0461999999999998</v>
      </c>
      <c r="F40" s="457">
        <v>214</v>
      </c>
      <c r="G40" s="296">
        <v>6.1186999999999996</v>
      </c>
      <c r="H40" s="461">
        <v>3050</v>
      </c>
      <c r="I40" s="363">
        <v>3.2646000000000002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6300</v>
      </c>
      <c r="C41" s="346">
        <v>9.6448</v>
      </c>
      <c r="D41" s="445">
        <v>592</v>
      </c>
      <c r="E41" s="296">
        <v>3.9590999999999998</v>
      </c>
      <c r="F41" s="457">
        <v>5555</v>
      </c>
      <c r="G41" s="296">
        <v>10.3568</v>
      </c>
      <c r="H41" s="461">
        <v>153</v>
      </c>
      <c r="I41" s="368">
        <v>5.7893999999999997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2498</v>
      </c>
      <c r="C42" s="340">
        <v>4.1303999999999998</v>
      </c>
      <c r="D42" s="444">
        <v>410</v>
      </c>
      <c r="E42" s="340">
        <v>4.1307999999999998</v>
      </c>
      <c r="F42" s="458">
        <v>5</v>
      </c>
      <c r="G42" s="340">
        <v>8.1923999999999992</v>
      </c>
      <c r="H42" s="452">
        <v>2084</v>
      </c>
      <c r="I42" s="361">
        <v>4.1215999999999999</v>
      </c>
      <c r="J42" s="458">
        <v>852</v>
      </c>
      <c r="K42" s="341">
        <v>1.9802</v>
      </c>
      <c r="L42" s="444">
        <v>0</v>
      </c>
      <c r="M42" s="340">
        <v>0</v>
      </c>
      <c r="N42" s="458">
        <v>0</v>
      </c>
      <c r="O42" s="340">
        <v>0</v>
      </c>
      <c r="P42" s="458">
        <v>852</v>
      </c>
      <c r="Q42" s="342">
        <v>1.9802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2204</v>
      </c>
      <c r="C46" s="343">
        <v>3.9706999999999999</v>
      </c>
      <c r="D46" s="440">
        <v>410</v>
      </c>
      <c r="E46" s="343">
        <v>4.1307999999999998</v>
      </c>
      <c r="F46" s="455">
        <v>0</v>
      </c>
      <c r="G46" s="343">
        <v>0</v>
      </c>
      <c r="H46" s="449">
        <v>1794</v>
      </c>
      <c r="I46" s="362">
        <v>3.9340999999999999</v>
      </c>
      <c r="J46" s="455">
        <v>837</v>
      </c>
      <c r="K46" s="347">
        <v>1.9047000000000001</v>
      </c>
      <c r="L46" s="440">
        <v>0</v>
      </c>
      <c r="M46" s="343">
        <v>0</v>
      </c>
      <c r="N46" s="455">
        <v>0</v>
      </c>
      <c r="O46" s="343">
        <v>0</v>
      </c>
      <c r="P46" s="455">
        <v>837</v>
      </c>
      <c r="Q46" s="334">
        <v>1.9047000000000001</v>
      </c>
    </row>
    <row r="47" spans="1:17" ht="12" x14ac:dyDescent="0.2">
      <c r="A47" s="378" t="s">
        <v>66</v>
      </c>
      <c r="B47" s="431">
        <v>1025</v>
      </c>
      <c r="C47" s="343">
        <v>2.4346000000000001</v>
      </c>
      <c r="D47" s="441">
        <v>0</v>
      </c>
      <c r="E47" s="294">
        <v>0</v>
      </c>
      <c r="F47" s="456">
        <v>0</v>
      </c>
      <c r="G47" s="294">
        <v>0</v>
      </c>
      <c r="H47" s="450">
        <v>1025</v>
      </c>
      <c r="I47" s="363">
        <v>2.4346000000000001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1179</v>
      </c>
      <c r="C48" s="343">
        <v>5.3049999999999997</v>
      </c>
      <c r="D48" s="441">
        <v>410</v>
      </c>
      <c r="E48" s="294">
        <v>4.1307999999999998</v>
      </c>
      <c r="F48" s="456">
        <v>0</v>
      </c>
      <c r="G48" s="294">
        <v>0</v>
      </c>
      <c r="H48" s="450">
        <v>770</v>
      </c>
      <c r="I48" s="363">
        <v>5.9306000000000001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294</v>
      </c>
      <c r="C49" s="343">
        <v>5.3268000000000004</v>
      </c>
      <c r="D49" s="440">
        <v>0</v>
      </c>
      <c r="E49" s="343">
        <v>0</v>
      </c>
      <c r="F49" s="455">
        <v>5</v>
      </c>
      <c r="G49" s="343">
        <v>8.1923999999999992</v>
      </c>
      <c r="H49" s="449">
        <v>290</v>
      </c>
      <c r="I49" s="362">
        <v>5.2823000000000002</v>
      </c>
      <c r="J49" s="455">
        <v>15</v>
      </c>
      <c r="K49" s="347">
        <v>6.19</v>
      </c>
      <c r="L49" s="440">
        <v>0</v>
      </c>
      <c r="M49" s="343">
        <v>0</v>
      </c>
      <c r="N49" s="455">
        <v>0</v>
      </c>
      <c r="O49" s="343">
        <v>0</v>
      </c>
      <c r="P49" s="455">
        <v>15</v>
      </c>
      <c r="Q49" s="334">
        <v>6.19</v>
      </c>
    </row>
    <row r="50" spans="1:17" ht="12" x14ac:dyDescent="0.2">
      <c r="A50" s="378" t="s">
        <v>66</v>
      </c>
      <c r="B50" s="434">
        <v>23</v>
      </c>
      <c r="C50" s="346">
        <v>5.3811</v>
      </c>
      <c r="D50" s="445">
        <v>0</v>
      </c>
      <c r="E50" s="296">
        <v>0</v>
      </c>
      <c r="F50" s="457">
        <v>0</v>
      </c>
      <c r="G50" s="296">
        <v>0</v>
      </c>
      <c r="H50" s="461">
        <v>23</v>
      </c>
      <c r="I50" s="366">
        <v>5.3811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271</v>
      </c>
      <c r="C51" s="346">
        <v>5.3221999999999996</v>
      </c>
      <c r="D51" s="445">
        <v>0</v>
      </c>
      <c r="E51" s="296">
        <v>0</v>
      </c>
      <c r="F51" s="457">
        <v>5</v>
      </c>
      <c r="G51" s="296">
        <v>8.1923999999999992</v>
      </c>
      <c r="H51" s="461">
        <v>267</v>
      </c>
      <c r="I51" s="366">
        <v>5.2737999999999996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1655338</v>
      </c>
      <c r="C52" s="340">
        <v>5.1910999999999996</v>
      </c>
      <c r="D52" s="444">
        <v>8386</v>
      </c>
      <c r="E52" s="340">
        <v>4.3567999999999998</v>
      </c>
      <c r="F52" s="458">
        <v>17076</v>
      </c>
      <c r="G52" s="340">
        <v>9.1289999999999996</v>
      </c>
      <c r="H52" s="452">
        <v>1629876</v>
      </c>
      <c r="I52" s="361">
        <v>5.1540999999999997</v>
      </c>
      <c r="J52" s="458">
        <v>995160</v>
      </c>
      <c r="K52" s="341">
        <v>4.5529999999999999</v>
      </c>
      <c r="L52" s="444">
        <v>4312</v>
      </c>
      <c r="M52" s="340">
        <v>4.3550000000000004</v>
      </c>
      <c r="N52" s="458">
        <v>1050</v>
      </c>
      <c r="O52" s="340">
        <v>6.7214</v>
      </c>
      <c r="P52" s="458">
        <v>989798</v>
      </c>
      <c r="Q52" s="342">
        <v>4.5514999999999999</v>
      </c>
    </row>
    <row r="53" spans="1:17" ht="12" x14ac:dyDescent="0.2">
      <c r="A53" s="379" t="s">
        <v>11</v>
      </c>
      <c r="B53" s="431">
        <v>281496</v>
      </c>
      <c r="C53" s="343">
        <v>9.5443999999999996</v>
      </c>
      <c r="D53" s="437"/>
      <c r="E53" s="339"/>
      <c r="F53" s="453"/>
      <c r="G53" s="339"/>
      <c r="H53" s="449">
        <v>281496</v>
      </c>
      <c r="I53" s="362">
        <v>9.5443999999999996</v>
      </c>
      <c r="J53" s="455">
        <v>94189</v>
      </c>
      <c r="K53" s="347">
        <v>9.3544</v>
      </c>
      <c r="L53" s="437"/>
      <c r="M53" s="339"/>
      <c r="N53" s="453"/>
      <c r="O53" s="339"/>
      <c r="P53" s="455">
        <v>94189</v>
      </c>
      <c r="Q53" s="334">
        <v>9.3544</v>
      </c>
    </row>
    <row r="54" spans="1:17" ht="12" x14ac:dyDescent="0.2">
      <c r="A54" s="378" t="s">
        <v>66</v>
      </c>
      <c r="B54" s="431">
        <v>2343</v>
      </c>
      <c r="C54" s="343">
        <v>10.2933</v>
      </c>
      <c r="D54" s="438"/>
      <c r="E54" s="298"/>
      <c r="F54" s="454"/>
      <c r="G54" s="298"/>
      <c r="H54" s="450">
        <v>2343</v>
      </c>
      <c r="I54" s="363">
        <v>10.2933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279153</v>
      </c>
      <c r="C55" s="343">
        <v>9.5381</v>
      </c>
      <c r="D55" s="438"/>
      <c r="E55" s="298"/>
      <c r="F55" s="454"/>
      <c r="G55" s="298"/>
      <c r="H55" s="450">
        <v>279153</v>
      </c>
      <c r="I55" s="363">
        <v>9.5381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1142828</v>
      </c>
      <c r="C56" s="343">
        <v>4.2088999999999999</v>
      </c>
      <c r="D56" s="440">
        <v>2039</v>
      </c>
      <c r="E56" s="343">
        <v>4.3352000000000004</v>
      </c>
      <c r="F56" s="455">
        <v>280</v>
      </c>
      <c r="G56" s="343">
        <v>6.5494000000000003</v>
      </c>
      <c r="H56" s="449">
        <v>1140509</v>
      </c>
      <c r="I56" s="362">
        <v>4.2081</v>
      </c>
      <c r="J56" s="455">
        <v>764412</v>
      </c>
      <c r="K56" s="347">
        <v>4.0228999999999999</v>
      </c>
      <c r="L56" s="440">
        <v>965</v>
      </c>
      <c r="M56" s="343">
        <v>4.2999000000000001</v>
      </c>
      <c r="N56" s="455">
        <v>0</v>
      </c>
      <c r="O56" s="343">
        <v>0</v>
      </c>
      <c r="P56" s="455">
        <v>763447</v>
      </c>
      <c r="Q56" s="334">
        <v>4.0225</v>
      </c>
    </row>
    <row r="57" spans="1:17" ht="12" x14ac:dyDescent="0.2">
      <c r="A57" s="378" t="s">
        <v>66</v>
      </c>
      <c r="B57" s="431">
        <v>1116103</v>
      </c>
      <c r="C57" s="343">
        <v>4.1707000000000001</v>
      </c>
      <c r="D57" s="441">
        <v>190</v>
      </c>
      <c r="E57" s="294">
        <v>4.4897999999999998</v>
      </c>
      <c r="F57" s="456">
        <v>200</v>
      </c>
      <c r="G57" s="294">
        <v>6.17</v>
      </c>
      <c r="H57" s="450">
        <v>1115713</v>
      </c>
      <c r="I57" s="363">
        <v>4.1703000000000001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26725</v>
      </c>
      <c r="C58" s="343">
        <v>5.8021000000000003</v>
      </c>
      <c r="D58" s="441">
        <v>1849</v>
      </c>
      <c r="E58" s="294">
        <v>4.3193999999999999</v>
      </c>
      <c r="F58" s="456">
        <v>80</v>
      </c>
      <c r="G58" s="294">
        <v>7.4980000000000002</v>
      </c>
      <c r="H58" s="450">
        <v>24795</v>
      </c>
      <c r="I58" s="363">
        <v>5.9073000000000002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231013</v>
      </c>
      <c r="C59" s="343">
        <v>4.7454000000000001</v>
      </c>
      <c r="D59" s="440">
        <v>6347</v>
      </c>
      <c r="E59" s="343">
        <v>4.3638000000000003</v>
      </c>
      <c r="F59" s="455">
        <v>16796</v>
      </c>
      <c r="G59" s="343">
        <v>9.1720000000000006</v>
      </c>
      <c r="H59" s="449">
        <v>207871</v>
      </c>
      <c r="I59" s="362">
        <v>4.3993000000000002</v>
      </c>
      <c r="J59" s="455">
        <v>136559</v>
      </c>
      <c r="K59" s="347">
        <v>4.2085999999999997</v>
      </c>
      <c r="L59" s="440">
        <v>3347</v>
      </c>
      <c r="M59" s="343">
        <v>4.3708999999999998</v>
      </c>
      <c r="N59" s="455">
        <v>1050</v>
      </c>
      <c r="O59" s="343">
        <v>6.7214</v>
      </c>
      <c r="P59" s="455">
        <v>132162</v>
      </c>
      <c r="Q59" s="334">
        <v>4.1844999999999999</v>
      </c>
    </row>
    <row r="60" spans="1:17" ht="12" x14ac:dyDescent="0.2">
      <c r="A60" s="378" t="s">
        <v>66</v>
      </c>
      <c r="B60" s="434">
        <v>204006</v>
      </c>
      <c r="C60" s="346">
        <v>4.3808999999999996</v>
      </c>
      <c r="D60" s="445">
        <v>4168</v>
      </c>
      <c r="E60" s="294">
        <v>4.4059999999999997</v>
      </c>
      <c r="F60" s="457">
        <v>3726</v>
      </c>
      <c r="G60" s="296">
        <v>6.0907</v>
      </c>
      <c r="H60" s="461">
        <v>196111</v>
      </c>
      <c r="I60" s="366">
        <v>4.3478000000000003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27007</v>
      </c>
      <c r="C61" s="369">
        <v>7.4985999999999997</v>
      </c>
      <c r="D61" s="446">
        <v>2178</v>
      </c>
      <c r="E61" s="370">
        <v>4.2830000000000004</v>
      </c>
      <c r="F61" s="459">
        <v>13070</v>
      </c>
      <c r="G61" s="370">
        <v>10.050599999999999</v>
      </c>
      <c r="H61" s="459">
        <v>11760</v>
      </c>
      <c r="I61" s="371">
        <v>5.2580999999999998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14" t="s">
        <v>1</v>
      </c>
      <c r="C67" s="515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22" t="s">
        <v>3</v>
      </c>
      <c r="E68" s="523"/>
      <c r="F68" s="512" t="s">
        <v>4</v>
      </c>
      <c r="G68" s="523"/>
      <c r="H68" s="512" t="s">
        <v>5</v>
      </c>
      <c r="I68" s="513"/>
    </row>
    <row r="69" spans="1:9" ht="12" x14ac:dyDescent="0.2">
      <c r="A69" s="223"/>
      <c r="B69" s="514" t="s">
        <v>71</v>
      </c>
      <c r="C69" s="515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1424324</v>
      </c>
      <c r="C74" s="337">
        <v>5.3167999999999997</v>
      </c>
      <c r="D74" s="472">
        <v>2039</v>
      </c>
      <c r="E74" s="336">
        <v>4.3712</v>
      </c>
      <c r="F74" s="475">
        <v>280</v>
      </c>
      <c r="G74" s="336">
        <v>6.5494000000000003</v>
      </c>
      <c r="H74" s="475">
        <v>1422005</v>
      </c>
      <c r="I74" s="337">
        <v>5.3178999999999998</v>
      </c>
    </row>
    <row r="75" spans="1:9" x14ac:dyDescent="0.2">
      <c r="A75" s="385" t="s">
        <v>20</v>
      </c>
      <c r="B75" s="470">
        <v>281496</v>
      </c>
      <c r="C75" s="243">
        <v>11.2524</v>
      </c>
      <c r="D75" s="473"/>
      <c r="E75" s="242"/>
      <c r="F75" s="476"/>
      <c r="G75" s="242"/>
      <c r="H75" s="478">
        <v>281496</v>
      </c>
      <c r="I75" s="243">
        <v>11.2524</v>
      </c>
    </row>
    <row r="76" spans="1:9" ht="12" thickBot="1" x14ac:dyDescent="0.25">
      <c r="A76" s="321" t="s">
        <v>15</v>
      </c>
      <c r="B76" s="471">
        <v>1142828</v>
      </c>
      <c r="C76" s="245">
        <v>3.8548</v>
      </c>
      <c r="D76" s="474">
        <v>2039</v>
      </c>
      <c r="E76" s="244">
        <v>4.3712</v>
      </c>
      <c r="F76" s="477">
        <v>280</v>
      </c>
      <c r="G76" s="244">
        <v>6.5494000000000003</v>
      </c>
      <c r="H76" s="477">
        <v>1140509</v>
      </c>
      <c r="I76" s="245">
        <v>3.8532000000000002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2024-06-25T06:17:26Z</dcterms:created>
  <dcterms:modified xsi:type="dcterms:W3CDTF">2024-06-25T06:17:26Z</dcterms:modified>
</cp:coreProperties>
</file>