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DE6F3127-697E-4FC5-851C-FDB47B6E10A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<sst xmlns="http://schemas.openxmlformats.org/spreadsheetml/2006/main" count="263" uniqueCount="83">
  <si>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</si>
  <si>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</si>
  <si>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</si>
  <si>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</si>
  <si>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</si>
  <si>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</si>
  <si>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</si>
  <si>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</si>
  <si>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</si>
  <si>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</si>
  <si>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</si>
  <si>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</si>
  <si>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</si>
  <si>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</si>
  <si>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</si>
  <si>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</si>
  <si>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</si>
  <si>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</si>
  <si>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</si>
  <si>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</si>
  <si>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</si>
  <si>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</si>
  <si>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</si>
  <si>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</si>
  <si>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</si>
  <si>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</si>
  <si>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</si>
  <si>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</si>
  <si>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</si>
  <si>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</si>
  <si>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</si>
  <si>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</si>
  <si>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</si>
  <si>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</si>
  <si>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</si>
  <si>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</si>
  <si>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</si>
  <si>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</si>
  <si>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</si>
  <si>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</si>
  <si>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</si>
  <si>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</si>
  <si>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</si>
  <si>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</si>
  <si>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</si>
  <si>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</si>
  <si>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</si>
  <si>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</si>
  <si>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</si>
  <si>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</si>
  <si>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</si>
  <si>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</si>
  <si>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</si>
  <si>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</si>
  <si>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</si>
  <si>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</si>
  <si>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</si>
  <si>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</si>
  <si>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</si>
  <si>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</si>
  <si>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</si>
  <si>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</si>
  <si>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</si>
  <si>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</si>
  <si>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</si>
  <si>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</si>
  <si>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</si>
  <si>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</si>
  <si>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</si>
  <si>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</si>
  <si>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</si>
  <si>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</si>
  <si>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</si>
  <si>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</si>
  <si>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</si>
  <si>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</si>
  <si>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</si>
  <si>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</si>
  <si>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</si>
  <si>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 xml:space="preserve">                     v tom: hypotekárne úvery</t>
  </si>
  <si>
    <t xml:space="preserve">                    v tom: hypotekárne úvery </t>
  </si>
  <si>
    <t xml:space="preserve">                         v tom: hypotekárne úvery</t>
  </si>
  <si>
    <t>Stav ku dňu: 31.03.2024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</si>
</sst>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192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/>
    </xf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164" fontId="5" fillId="0" borderId="23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4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164" fontId="3" fillId="0" borderId="23" xfId="4" applyNumberFormat="1" applyFont="1" applyFill="1" applyBorder="1" applyProtection="1"/>
    <xf numFmtId="164" fontId="5" fillId="0" borderId="23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0" fontId="7" fillId="0" borderId="29" xfId="5" applyFont="1" applyFill="1" applyBorder="1" applyAlignment="1" applyProtection="1">
      <alignment horizontal="left" vertical="center" wrapText="1"/>
    </xf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165" fontId="8" fillId="0" borderId="5" xfId="4" applyNumberFormat="1" applyFont="1" applyBorder="1" applyProtection="1">
      <protection locked="0"/>
    </xf>
    <xf numFmtId="165" fontId="5" fillId="0" borderId="2" xfId="4" applyNumberFormat="1" applyFont="1" applyBorder="1" applyAlignment="1">
      <alignment horizontal="right"/>
    </xf>
    <xf numFmtId="165" fontId="5" fillId="0" borderId="4" xfId="5" applyNumberFormat="1" applyFont="1" applyBorder="1"/>
    <xf numFmtId="165" fontId="8" fillId="0" borderId="7" xfId="4" applyNumberFormat="1" applyFont="1" applyBorder="1"/>
    <xf numFmtId="165" fontId="8" fillId="0" borderId="9" xfId="4" applyNumberFormat="1" applyFont="1" applyBorder="1"/>
    <xf numFmtId="165" fontId="8" fillId="0" borderId="9" xfId="4" applyNumberFormat="1" applyFont="1" applyBorder="1" applyProtection="1">
      <protection locked="0"/>
    </xf>
    <xf numFmtId="165" fontId="5" fillId="0" borderId="4" xfId="4" applyNumberFormat="1" applyFont="1" applyBorder="1" applyProtection="1">
      <protection locked="0"/>
    </xf>
    <xf numFmtId="165" fontId="5" fillId="0" borderId="5" xfId="4" applyNumberFormat="1" applyFont="1" applyFill="1" applyBorder="1" applyAlignment="1" applyProtection="1"/>
    <xf numFmtId="165" fontId="5" fillId="0" borderId="10" xfId="4" applyNumberFormat="1" applyFont="1" applyFill="1" applyBorder="1" applyAlignment="1" applyProtection="1"/>
    <xf numFmtId="165" fontId="5" fillId="0" borderId="3" xfId="4" applyNumberFormat="1" applyFont="1" applyFill="1" applyBorder="1" applyAlignment="1" applyProtection="1"/>
    <xf numFmtId="165" fontId="5" fillId="0" borderId="16" xfId="5" applyNumberFormat="1" applyFont="1" applyFill="1" applyBorder="1" applyProtection="1"/>
    <xf numFmtId="165" fontId="5" fillId="0" borderId="46" xfId="4" applyNumberFormat="1" applyFont="1" applyBorder="1" applyAlignment="1">
      <alignment horizontal="right"/>
    </xf>
    <xf numFmtId="165" fontId="5" fillId="0" borderId="2" xfId="4" applyNumberFormat="1" applyFont="1" applyFill="1" applyBorder="1" applyAlignment="1" applyProtection="1">
      <alignment horizontal="right"/>
    </xf>
    <xf numFmtId="165" fontId="5" fillId="0" borderId="4" xfId="5" applyNumberFormat="1" applyFont="1" applyFill="1" applyBorder="1" applyProtection="1"/>
    <xf numFmtId="165" fontId="8" fillId="0" borderId="5" xfId="4" applyNumberFormat="1" applyFont="1" applyFill="1" applyBorder="1" applyAlignment="1" applyProtection="1"/>
    <xf numFmtId="165" fontId="8" fillId="0" borderId="5" xfId="4" applyNumberFormat="1" applyFont="1" applyFill="1" applyBorder="1" applyAlignment="1" applyProtection="1">
      <protection locked="0"/>
    </xf>
    <xf numFmtId="165" fontId="8" fillId="0" borderId="10" xfId="4" applyNumberFormat="1" applyFont="1" applyFill="1" applyBorder="1" applyAlignment="1" applyProtection="1">
      <protection locked="0"/>
    </xf>
    <xf numFmtId="165" fontId="8" fillId="0" borderId="3" xfId="4" applyNumberFormat="1" applyFont="1" applyFill="1" applyBorder="1" applyAlignment="1" applyProtection="1">
      <protection locked="0"/>
    </xf>
    <xf numFmtId="165" fontId="5" fillId="0" borderId="16" xfId="4" applyNumberFormat="1" applyFont="1" applyFill="1" applyBorder="1" applyProtection="1"/>
    <xf numFmtId="165" fontId="5" fillId="0" borderId="5" xfId="4" applyNumberFormat="1" applyFont="1" applyFill="1" applyBorder="1" applyProtection="1"/>
    <xf numFmtId="165" fontId="5" fillId="0" borderId="10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3" fillId="0" borderId="16" xfId="4" applyNumberFormat="1" applyFont="1" applyFill="1" applyBorder="1" applyProtection="1"/>
    <xf numFmtId="165" fontId="5" fillId="0" borderId="16" xfId="4" applyNumberFormat="1" applyFont="1" applyFill="1" applyBorder="1" applyAlignment="1" applyProtection="1">
      <alignment horizontal="right"/>
    </xf>
    <xf numFmtId="165" fontId="8" fillId="0" borderId="4" xfId="5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8" fillId="0" borderId="7" xfId="4" applyNumberFormat="1" applyFont="1" applyFill="1" applyBorder="1" applyProtection="1"/>
    <xf numFmtId="165" fontId="8" fillId="0" borderId="16" xfId="5" applyNumberFormat="1" applyFont="1" applyFill="1" applyBorder="1" applyProtection="1"/>
    <xf numFmtId="165" fontId="8" fillId="0" borderId="11" xfId="4" applyNumberFormat="1" applyFont="1" applyFill="1" applyBorder="1" applyProtection="1">
      <protection locked="0"/>
    </xf>
    <xf numFmtId="165" fontId="5" fillId="0" borderId="5" xfId="4" applyNumberFormat="1" applyFont="1" applyBorder="1" applyProtection="1">
      <protection locked="0"/>
    </xf>
    <xf numFmtId="165" fontId="5" fillId="0" borderId="7" xfId="4" applyNumberFormat="1" applyFont="1" applyBorder="1"/>
    <xf numFmtId="165" fontId="5" fillId="0" borderId="9" xfId="4" applyNumberFormat="1" applyFont="1" applyBorder="1"/>
    <xf numFmtId="165" fontId="5" fillId="0" borderId="9" xfId="4" applyNumberFormat="1" applyFont="1" applyBorder="1" applyProtection="1">
      <protection locked="0"/>
    </xf>
    <xf numFmtId="164" fontId="13" fillId="0" borderId="36" xfId="2" applyNumberFormat="1" applyFont="1" applyFill="1" applyBorder="1" applyAlignment="1" applyProtection="1">
      <alignment horizontal="center"/>
    </xf>
    <xf numFmtId="164" fontId="0" fillId="0" borderId="37" xfId="0" applyNumberFormat="1" applyBorder="1" applyAlignment="1">
      <alignment horizontal="center"/>
    </xf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42" xfId="4" applyNumberFormat="1" applyFont="1" applyFill="1" applyBorder="1" applyAlignment="1" applyProtection="1">
      <alignment horizontal="center" vertical="center"/>
    </xf>
    <xf numFmtId="164" fontId="0" fillId="0" borderId="39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  <xf numFmtId="3" fontId="7" fillId="0" borderId="41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164" fontId="13" fillId="0" borderId="38" xfId="2" applyNumberFormat="1" applyFont="1" applyFill="1" applyBorder="1" applyAlignment="1" applyProtection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164" fontId="0" fillId="0" borderId="40" xfId="0" applyNumberFormat="1" applyBorder="1" applyAlignment="1">
      <alignment horizontal="center"/>
    </xf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5" xfId="0" applyNumberFormat="1" applyFont="1" applyBorder="1" applyAlignment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3" xfId="0" applyNumberFormat="1" applyFont="1" applyBorder="1" applyAlignment="1">
      <alignment horizontal="center" vertical="center"/>
    </xf>
    <xf numFmtId="164" fontId="12" fillId="0" borderId="43" xfId="0" applyNumberFormat="1" applyFont="1" applyBorder="1" applyAlignment="1">
      <alignment horizontal="center" vertical="center"/>
    </xf>
    <xf numFmtId="164" fontId="12" fillId="0" borderId="44" xfId="0" applyNumberFormat="1" applyFont="1" applyBorder="1" applyAlignment="1">
      <alignment horizontal="center" vertic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4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3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40625" defaultRowHeight="14.1" customHeight="1" x14ac:dyDescent="0.2"/>
  <cols>
    <col min="1" max="1" width="58.85546875" style="1" bestFit="1" customWidth="1"/>
    <col min="2" max="2" width="11" style="10" customWidth="1"/>
    <col min="3" max="3" width="9" style="42" customWidth="1"/>
    <col min="4" max="4" width="11" style="10" customWidth="1"/>
    <col min="5" max="5" width="9" style="42" customWidth="1"/>
    <col min="6" max="6" width="12.7109375" style="10" customWidth="1"/>
    <col min="7" max="7" width="8.5703125" style="42" customWidth="1"/>
    <col min="8" max="8" width="12.28515625" style="10" customWidth="1"/>
    <col min="9" max="9" width="8.7109375" style="42" customWidth="1"/>
    <col min="10" max="10" width="11.85546875" style="10" customWidth="1"/>
    <col min="11" max="11" width="9" style="42" customWidth="1"/>
    <col min="12" max="12" width="10.5703125" style="10" customWidth="1"/>
    <col min="13" max="13" width="8.42578125" style="42" customWidth="1"/>
    <col min="14" max="14" width="12.42578125" style="10" customWidth="1"/>
    <col min="15" max="15" width="9.140625" style="42" customWidth="1"/>
    <col min="16" max="16" width="13.28515625" style="10" customWidth="1"/>
    <col min="17" max="17" width="9" style="42" customWidth="1"/>
    <col min="18" max="18" width="12.28515625" style="10" customWidth="1"/>
    <col min="19" max="19" width="9" style="42" customWidth="1"/>
    <col min="20" max="20" width="12" style="10" customWidth="1"/>
    <col min="21" max="21" width="9" style="42" customWidth="1"/>
    <col min="22" max="22" width="13.42578125" style="10" customWidth="1"/>
    <col min="23" max="23" width="9.42578125" style="42" customWidth="1"/>
    <col min="24" max="16384" width="9.140625" style="1"/>
  </cols>
  <sheetData>
    <row r="1" spans="1:23" ht="14.1" customHeight="1" x14ac:dyDescent="0.2">
      <c r="W1" s="99" t="s">
        <v>32</v>
      </c>
    </row>
    <row r="2" spans="1:23" s="5" customFormat="1" ht="21.75" customHeight="1" x14ac:dyDescent="0.2">
      <c r="A2" s="171" t="s">
        <v>31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</row>
    <row r="3" spans="1:23" ht="19.5" customHeight="1" x14ac:dyDescent="0.2"/>
    <row r="4" spans="1:23" ht="15.75" x14ac:dyDescent="0.25">
      <c r="A4" s="9" t="s">
        <v>26</v>
      </c>
      <c r="C4" s="43"/>
      <c r="E4" s="43"/>
      <c r="F4" s="11"/>
      <c r="G4" s="43"/>
      <c r="H4" s="11"/>
      <c r="I4" s="43"/>
      <c r="J4" s="11"/>
      <c r="K4" s="65"/>
      <c r="L4" s="11"/>
      <c r="M4" s="43"/>
      <c r="N4" s="11"/>
      <c r="O4" s="43"/>
      <c r="P4" s="11"/>
      <c r="Q4" s="68"/>
      <c r="R4" s="11"/>
      <c r="W4" s="1"/>
    </row>
    <row r="5" spans="1:23" ht="12.75" x14ac:dyDescent="0.2">
      <c r="A5" s="29" t="s">
        <v>82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3" ht="15" customHeight="1" thickBot="1" x14ac:dyDescent="0.25">
      <c r="A6" s="6"/>
      <c r="B6" s="12"/>
      <c r="C6" s="44"/>
      <c r="D6" s="23"/>
      <c r="E6" s="54"/>
      <c r="F6" s="23"/>
      <c r="G6" s="54"/>
      <c r="H6" s="23"/>
      <c r="I6" s="54"/>
      <c r="J6" s="23"/>
      <c r="K6" s="54"/>
      <c r="L6" s="23"/>
      <c r="M6" s="54"/>
      <c r="N6" s="23"/>
      <c r="O6" s="54"/>
      <c r="P6" s="23"/>
      <c r="Q6" s="54"/>
      <c r="R6" s="23"/>
      <c r="S6" s="54"/>
      <c r="T6" s="23"/>
      <c r="U6" s="54"/>
      <c r="V6" s="39"/>
      <c r="W6" s="66" t="s">
        <v>72</v>
      </c>
    </row>
    <row r="7" spans="1:23" ht="24.95" customHeight="1" thickBot="1" x14ac:dyDescent="0.25">
      <c r="A7" s="87"/>
      <c r="B7" s="13"/>
      <c r="C7" s="98"/>
      <c r="D7" s="182" t="s">
        <v>21</v>
      </c>
      <c r="E7" s="183"/>
      <c r="F7" s="184"/>
      <c r="G7" s="185"/>
      <c r="H7" s="184"/>
      <c r="I7" s="185"/>
      <c r="J7" s="184"/>
      <c r="K7" s="185"/>
      <c r="L7" s="184"/>
      <c r="M7" s="185"/>
      <c r="N7" s="184"/>
      <c r="O7" s="185"/>
      <c r="P7" s="184"/>
      <c r="Q7" s="185"/>
      <c r="R7" s="184"/>
      <c r="S7" s="185"/>
      <c r="T7" s="184"/>
      <c r="U7" s="186"/>
      <c r="V7" s="40"/>
      <c r="W7" s="76"/>
    </row>
    <row r="8" spans="1:23" ht="23.1" customHeight="1" x14ac:dyDescent="0.2">
      <c r="A8" s="88"/>
      <c r="B8" s="86" t="s">
        <v>0</v>
      </c>
      <c r="C8" s="77"/>
      <c r="D8" s="86" t="s">
        <v>0</v>
      </c>
      <c r="E8" s="45"/>
      <c r="F8" s="24" t="s">
        <v>1</v>
      </c>
      <c r="G8" s="56"/>
      <c r="H8" s="24" t="s">
        <v>75</v>
      </c>
      <c r="I8" s="56"/>
      <c r="J8" s="30" t="s">
        <v>2</v>
      </c>
      <c r="K8" s="56"/>
      <c r="L8" s="31" t="s">
        <v>3</v>
      </c>
      <c r="M8" s="56"/>
      <c r="N8" s="31" t="s">
        <v>4</v>
      </c>
      <c r="O8" s="67"/>
      <c r="P8" s="31" t="s">
        <v>5</v>
      </c>
      <c r="Q8" s="56"/>
      <c r="R8" s="31" t="s">
        <v>6</v>
      </c>
      <c r="S8" s="69"/>
      <c r="T8" s="35"/>
      <c r="U8" s="71"/>
      <c r="V8" s="172" t="s">
        <v>22</v>
      </c>
      <c r="W8" s="173"/>
    </row>
    <row r="9" spans="1:23" ht="12.75" customHeight="1" x14ac:dyDescent="0.2">
      <c r="A9" s="89" t="s">
        <v>15</v>
      </c>
      <c r="B9" s="86" t="s">
        <v>24</v>
      </c>
      <c r="C9" s="77"/>
      <c r="D9" s="86" t="s">
        <v>23</v>
      </c>
      <c r="E9" s="55"/>
      <c r="F9" s="25"/>
      <c r="G9" s="57"/>
      <c r="H9" s="28" t="s">
        <v>76</v>
      </c>
      <c r="I9" s="45"/>
      <c r="J9" s="28" t="s">
        <v>8</v>
      </c>
      <c r="K9" s="45"/>
      <c r="L9" s="29"/>
      <c r="M9" s="45"/>
      <c r="N9" s="33" t="s">
        <v>9</v>
      </c>
      <c r="O9" s="45"/>
      <c r="P9" s="33" t="s">
        <v>10</v>
      </c>
      <c r="Q9" s="45"/>
      <c r="R9" s="34"/>
      <c r="S9" s="70"/>
      <c r="T9" s="179" t="s">
        <v>7</v>
      </c>
      <c r="U9" s="180"/>
      <c r="V9" s="41" t="s">
        <v>17</v>
      </c>
      <c r="W9" s="77"/>
    </row>
    <row r="10" spans="1:23" ht="12.75" customHeight="1" x14ac:dyDescent="0.2">
      <c r="A10" s="88"/>
      <c r="B10" s="14"/>
      <c r="C10" s="77"/>
      <c r="D10" s="14"/>
      <c r="E10" s="45"/>
      <c r="F10" s="26" t="s">
        <v>11</v>
      </c>
      <c r="G10" s="45"/>
      <c r="H10" s="26" t="s">
        <v>77</v>
      </c>
      <c r="I10" s="45"/>
      <c r="J10" s="26" t="s">
        <v>78</v>
      </c>
      <c r="K10" s="45"/>
      <c r="L10" s="32" t="s">
        <v>12</v>
      </c>
      <c r="M10" s="45"/>
      <c r="N10" s="32" t="s">
        <v>13</v>
      </c>
      <c r="O10" s="45"/>
      <c r="P10" s="168" t="s">
        <v>14</v>
      </c>
      <c r="Q10" s="169"/>
      <c r="R10" s="168" t="s">
        <v>14</v>
      </c>
      <c r="S10" s="181"/>
      <c r="T10" s="36"/>
      <c r="U10" s="72"/>
      <c r="V10" s="176" t="s">
        <v>18</v>
      </c>
      <c r="W10" s="177"/>
    </row>
    <row r="11" spans="1:23" ht="12" customHeight="1" x14ac:dyDescent="0.2">
      <c r="A11" s="88"/>
      <c r="B11" s="15"/>
      <c r="C11" s="166" t="s">
        <v>20</v>
      </c>
      <c r="D11" s="15"/>
      <c r="E11" s="174" t="s">
        <v>20</v>
      </c>
      <c r="F11" s="17"/>
      <c r="G11" s="174" t="s">
        <v>20</v>
      </c>
      <c r="H11" s="17"/>
      <c r="I11" s="174" t="s">
        <v>20</v>
      </c>
      <c r="J11" s="17"/>
      <c r="K11" s="174" t="s">
        <v>20</v>
      </c>
      <c r="L11" s="17"/>
      <c r="M11" s="174" t="s">
        <v>20</v>
      </c>
      <c r="N11" s="17"/>
      <c r="O11" s="174" t="s">
        <v>20</v>
      </c>
      <c r="P11" s="17"/>
      <c r="Q11" s="174" t="s">
        <v>20</v>
      </c>
      <c r="R11" s="17"/>
      <c r="S11" s="174" t="s">
        <v>20</v>
      </c>
      <c r="T11" s="37"/>
      <c r="U11" s="166" t="s">
        <v>20</v>
      </c>
      <c r="V11" s="17"/>
      <c r="W11" s="166" t="s">
        <v>20</v>
      </c>
    </row>
    <row r="12" spans="1:23" ht="12" customHeight="1" x14ac:dyDescent="0.2">
      <c r="A12" s="90"/>
      <c r="B12" s="16" t="s">
        <v>19</v>
      </c>
      <c r="C12" s="170"/>
      <c r="D12" s="16" t="s">
        <v>19</v>
      </c>
      <c r="E12" s="178"/>
      <c r="F12" s="16" t="s">
        <v>19</v>
      </c>
      <c r="G12" s="178"/>
      <c r="H12" s="16" t="s">
        <v>19</v>
      </c>
      <c r="I12" s="178"/>
      <c r="J12" s="16" t="s">
        <v>19</v>
      </c>
      <c r="K12" s="178"/>
      <c r="L12" s="16" t="s">
        <v>19</v>
      </c>
      <c r="M12" s="178"/>
      <c r="N12" s="16" t="s">
        <v>19</v>
      </c>
      <c r="O12" s="178"/>
      <c r="P12" s="16" t="s">
        <v>19</v>
      </c>
      <c r="Q12" s="178"/>
      <c r="R12" s="16" t="s">
        <v>19</v>
      </c>
      <c r="S12" s="178"/>
      <c r="T12" s="38" t="s">
        <v>19</v>
      </c>
      <c r="U12" s="170"/>
      <c r="V12" s="16" t="s">
        <v>19</v>
      </c>
      <c r="W12" s="170"/>
    </row>
    <row r="13" spans="1:23" s="2" customFormat="1" ht="12.75" customHeight="1" x14ac:dyDescent="0.2">
      <c r="A13" s="91" t="s">
        <v>27</v>
      </c>
      <c r="B13" s="134">
        <v>6909080</v>
      </c>
      <c r="C13" s="100">
        <v>6.3372999999999999</v>
      </c>
      <c r="D13" s="134">
        <v>6533707</v>
      </c>
      <c r="E13" s="101">
        <v>6.3391999999999999</v>
      </c>
      <c r="F13" s="134">
        <v>5509280</v>
      </c>
      <c r="G13" s="101">
        <v>5.7424999999999997</v>
      </c>
      <c r="H13" s="134">
        <v>114088</v>
      </c>
      <c r="I13" s="101">
        <v>4.9016000000000002</v>
      </c>
      <c r="J13" s="134">
        <v>21</v>
      </c>
      <c r="K13" s="101">
        <v>1.8854</v>
      </c>
      <c r="L13" s="134">
        <v>113904</v>
      </c>
      <c r="M13" s="101">
        <v>4.5472000000000001</v>
      </c>
      <c r="N13" s="134">
        <v>8347</v>
      </c>
      <c r="O13" s="101">
        <v>3.4561000000000002</v>
      </c>
      <c r="P13" s="134">
        <v>85880</v>
      </c>
      <c r="Q13" s="101">
        <v>9.1344999999999992</v>
      </c>
      <c r="R13" s="134">
        <v>702187</v>
      </c>
      <c r="S13" s="102">
        <v>11.2371</v>
      </c>
      <c r="T13" s="134">
        <v>796414</v>
      </c>
      <c r="U13" s="100">
        <v>10.928800000000001</v>
      </c>
      <c r="V13" s="134">
        <v>375374</v>
      </c>
      <c r="W13" s="100">
        <v>6.3052000000000001</v>
      </c>
    </row>
    <row r="14" spans="1:23" ht="12.75" customHeight="1" x14ac:dyDescent="0.2">
      <c r="A14" s="92" t="s">
        <v>34</v>
      </c>
      <c r="B14" s="135">
        <v>6587805</v>
      </c>
      <c r="C14" s="106">
        <v>6.6463999999999999</v>
      </c>
      <c r="D14" s="135">
        <v>6223369</v>
      </c>
      <c r="E14" s="107">
        <v>6.6553000000000004</v>
      </c>
      <c r="F14" s="135">
        <v>5361611</v>
      </c>
      <c r="G14" s="107">
        <v>5.9006999999999996</v>
      </c>
      <c r="H14" s="135">
        <v>114054</v>
      </c>
      <c r="I14" s="107">
        <v>4.9031000000000002</v>
      </c>
      <c r="J14" s="135">
        <v>1</v>
      </c>
      <c r="K14" s="107">
        <v>29.977</v>
      </c>
      <c r="L14" s="135">
        <v>113861</v>
      </c>
      <c r="M14" s="107">
        <v>4.5488999999999997</v>
      </c>
      <c r="N14" s="135">
        <v>8326</v>
      </c>
      <c r="O14" s="107">
        <v>3.4645000000000001</v>
      </c>
      <c r="P14" s="135">
        <v>83352</v>
      </c>
      <c r="Q14" s="107">
        <v>9.4116</v>
      </c>
      <c r="R14" s="135">
        <v>542163</v>
      </c>
      <c r="S14" s="107">
        <v>14.553800000000001</v>
      </c>
      <c r="T14" s="135">
        <v>633841</v>
      </c>
      <c r="U14" s="108">
        <v>13.7319</v>
      </c>
      <c r="V14" s="135">
        <v>364436</v>
      </c>
      <c r="W14" s="106">
        <v>6.4945000000000004</v>
      </c>
    </row>
    <row r="15" spans="1:23" ht="12.75" customHeight="1" x14ac:dyDescent="0.2">
      <c r="A15" s="92" t="s">
        <v>35</v>
      </c>
      <c r="B15" s="135">
        <v>6037503</v>
      </c>
      <c r="C15" s="106">
        <v>6.4886999999999997</v>
      </c>
      <c r="D15" s="135">
        <v>5673705</v>
      </c>
      <c r="E15" s="107">
        <v>6.4893999999999998</v>
      </c>
      <c r="F15" s="135">
        <v>4996217</v>
      </c>
      <c r="G15" s="107">
        <v>5.8419999999999996</v>
      </c>
      <c r="H15" s="135">
        <v>113978</v>
      </c>
      <c r="I15" s="107">
        <v>4.8982000000000001</v>
      </c>
      <c r="J15" s="135">
        <v>0</v>
      </c>
      <c r="K15" s="107">
        <v>28.0732</v>
      </c>
      <c r="L15" s="135">
        <v>110015</v>
      </c>
      <c r="M15" s="107">
        <v>4.5075000000000003</v>
      </c>
      <c r="N15" s="135">
        <v>2836</v>
      </c>
      <c r="O15" s="107">
        <v>7.0903999999999998</v>
      </c>
      <c r="P15" s="135">
        <v>67615</v>
      </c>
      <c r="Q15" s="107">
        <v>9.2920999999999996</v>
      </c>
      <c r="R15" s="135">
        <v>383044</v>
      </c>
      <c r="S15" s="107">
        <v>15.478</v>
      </c>
      <c r="T15" s="135">
        <v>453495</v>
      </c>
      <c r="U15" s="108">
        <v>14.5032</v>
      </c>
      <c r="V15" s="135">
        <v>363798</v>
      </c>
      <c r="W15" s="106">
        <v>6.4783999999999997</v>
      </c>
    </row>
    <row r="16" spans="1:23" ht="12.75" customHeight="1" x14ac:dyDescent="0.2">
      <c r="A16" s="93" t="s">
        <v>69</v>
      </c>
      <c r="B16" s="162">
        <v>5069941</v>
      </c>
      <c r="C16" s="116">
        <v>6.2458</v>
      </c>
      <c r="D16" s="162">
        <v>4965681</v>
      </c>
      <c r="E16" s="117">
        <v>6.2648999999999999</v>
      </c>
      <c r="F16" s="133">
        <v>4465100</v>
      </c>
      <c r="G16" s="58">
        <v>5.8937999999999997</v>
      </c>
      <c r="H16" s="133">
        <v>96497</v>
      </c>
      <c r="I16" s="58">
        <v>4.4791999999999996</v>
      </c>
      <c r="J16" s="133">
        <v>0</v>
      </c>
      <c r="K16" s="58">
        <v>28.0732</v>
      </c>
      <c r="L16" s="133">
        <v>76943</v>
      </c>
      <c r="M16" s="58">
        <v>4.4489999999999998</v>
      </c>
      <c r="N16" s="133">
        <v>2051</v>
      </c>
      <c r="O16" s="58">
        <v>7.6010999999999997</v>
      </c>
      <c r="P16" s="133">
        <v>64825</v>
      </c>
      <c r="Q16" s="58">
        <v>9.2079000000000004</v>
      </c>
      <c r="R16" s="133">
        <v>260265</v>
      </c>
      <c r="S16" s="58">
        <v>13.087400000000001</v>
      </c>
      <c r="T16" s="133">
        <v>327141</v>
      </c>
      <c r="U16" s="118">
        <v>12.2842</v>
      </c>
      <c r="V16" s="133">
        <v>104260</v>
      </c>
      <c r="W16" s="79">
        <v>5.3361999999999998</v>
      </c>
    </row>
    <row r="17" spans="1:23" ht="12.75" customHeight="1" x14ac:dyDescent="0.2">
      <c r="A17" s="94" t="s">
        <v>54</v>
      </c>
      <c r="B17" s="162">
        <v>114469</v>
      </c>
      <c r="C17" s="119">
        <v>21.091200000000001</v>
      </c>
      <c r="D17" s="162">
        <v>114271</v>
      </c>
      <c r="E17" s="120">
        <v>21.096800000000002</v>
      </c>
      <c r="F17" s="133">
        <v>3229</v>
      </c>
      <c r="G17" s="58">
        <v>20.218900000000001</v>
      </c>
      <c r="H17" s="133">
        <v>8</v>
      </c>
      <c r="I17" s="58">
        <v>20.092300000000002</v>
      </c>
      <c r="J17" s="133">
        <v>0</v>
      </c>
      <c r="K17" s="58">
        <v>0</v>
      </c>
      <c r="L17" s="133">
        <v>5</v>
      </c>
      <c r="M17" s="58">
        <v>17.7</v>
      </c>
      <c r="N17" s="133">
        <v>28</v>
      </c>
      <c r="O17" s="58">
        <v>20.221800000000002</v>
      </c>
      <c r="P17" s="133">
        <v>945</v>
      </c>
      <c r="Q17" s="58">
        <v>20.6873</v>
      </c>
      <c r="R17" s="133">
        <v>110057</v>
      </c>
      <c r="S17" s="58">
        <v>21.1265</v>
      </c>
      <c r="T17" s="133">
        <v>111029</v>
      </c>
      <c r="U17" s="118">
        <v>21.122499999999999</v>
      </c>
      <c r="V17" s="133">
        <v>198</v>
      </c>
      <c r="W17" s="79">
        <v>17.8992</v>
      </c>
    </row>
    <row r="18" spans="1:23" ht="12.75" customHeight="1" x14ac:dyDescent="0.2">
      <c r="A18" s="94" t="s">
        <v>55</v>
      </c>
      <c r="B18" s="163">
        <v>8592</v>
      </c>
      <c r="C18" s="121">
        <v>20.710599999999999</v>
      </c>
      <c r="D18" s="163">
        <v>8588</v>
      </c>
      <c r="E18" s="122">
        <v>20.714099999999998</v>
      </c>
      <c r="F18" s="136">
        <v>0</v>
      </c>
      <c r="G18" s="48">
        <v>0</v>
      </c>
      <c r="H18" s="136">
        <v>0</v>
      </c>
      <c r="I18" s="48">
        <v>0</v>
      </c>
      <c r="J18" s="136">
        <v>0</v>
      </c>
      <c r="K18" s="48">
        <v>0</v>
      </c>
      <c r="L18" s="136">
        <v>0</v>
      </c>
      <c r="M18" s="48">
        <v>0</v>
      </c>
      <c r="N18" s="136">
        <v>0</v>
      </c>
      <c r="O18" s="48">
        <v>0</v>
      </c>
      <c r="P18" s="136">
        <v>0</v>
      </c>
      <c r="Q18" s="48">
        <v>0</v>
      </c>
      <c r="R18" s="136">
        <v>8588</v>
      </c>
      <c r="S18" s="48">
        <v>20.714099999999998</v>
      </c>
      <c r="T18" s="136">
        <v>8588</v>
      </c>
      <c r="U18" s="123">
        <v>20.714099999999998</v>
      </c>
      <c r="V18" s="136">
        <v>5</v>
      </c>
      <c r="W18" s="75">
        <v>14.485799999999999</v>
      </c>
    </row>
    <row r="19" spans="1:23" ht="12.75" customHeight="1" x14ac:dyDescent="0.2">
      <c r="A19" s="94" t="s">
        <v>56</v>
      </c>
      <c r="B19" s="164">
        <v>40988</v>
      </c>
      <c r="C19" s="124">
        <v>6.2438000000000002</v>
      </c>
      <c r="D19" s="164">
        <v>40988</v>
      </c>
      <c r="E19" s="125">
        <v>6.2438000000000002</v>
      </c>
      <c r="F19" s="137">
        <v>33032</v>
      </c>
      <c r="G19" s="49">
        <v>6.4169</v>
      </c>
      <c r="H19" s="137">
        <v>4921</v>
      </c>
      <c r="I19" s="49">
        <v>6.1710000000000003</v>
      </c>
      <c r="J19" s="137">
        <v>0</v>
      </c>
      <c r="K19" s="49">
        <v>0</v>
      </c>
      <c r="L19" s="137">
        <v>15</v>
      </c>
      <c r="M19" s="49">
        <v>5.492</v>
      </c>
      <c r="N19" s="137">
        <v>313</v>
      </c>
      <c r="O19" s="49">
        <v>4.9245999999999999</v>
      </c>
      <c r="P19" s="137">
        <v>22</v>
      </c>
      <c r="Q19" s="49">
        <v>6.5149999999999997</v>
      </c>
      <c r="R19" s="137">
        <v>2685</v>
      </c>
      <c r="S19" s="49">
        <v>4.4042000000000003</v>
      </c>
      <c r="T19" s="137">
        <v>3020</v>
      </c>
      <c r="U19" s="124">
        <v>4.4733999999999998</v>
      </c>
      <c r="V19" s="137">
        <v>0</v>
      </c>
      <c r="W19" s="73">
        <v>0</v>
      </c>
    </row>
    <row r="20" spans="1:23" ht="12.75" customHeight="1" x14ac:dyDescent="0.2">
      <c r="A20" s="95" t="s">
        <v>57</v>
      </c>
      <c r="B20" s="164">
        <v>1692</v>
      </c>
      <c r="C20" s="124">
        <v>3.2185000000000001</v>
      </c>
      <c r="D20" s="164">
        <v>1692</v>
      </c>
      <c r="E20" s="125">
        <v>3.2185000000000001</v>
      </c>
      <c r="F20" s="137">
        <v>0</v>
      </c>
      <c r="G20" s="49">
        <v>0</v>
      </c>
      <c r="H20" s="137">
        <v>0</v>
      </c>
      <c r="I20" s="49">
        <v>0</v>
      </c>
      <c r="J20" s="137">
        <v>0</v>
      </c>
      <c r="K20" s="49">
        <v>0</v>
      </c>
      <c r="L20" s="137">
        <v>0</v>
      </c>
      <c r="M20" s="49">
        <v>0</v>
      </c>
      <c r="N20" s="137">
        <v>0</v>
      </c>
      <c r="O20" s="49">
        <v>0</v>
      </c>
      <c r="P20" s="137">
        <v>0</v>
      </c>
      <c r="Q20" s="49">
        <v>0</v>
      </c>
      <c r="R20" s="137">
        <v>1692</v>
      </c>
      <c r="S20" s="49">
        <v>3.2185000000000001</v>
      </c>
      <c r="T20" s="137">
        <v>1692</v>
      </c>
      <c r="U20" s="124">
        <v>3.2185000000000001</v>
      </c>
      <c r="V20" s="137">
        <v>0</v>
      </c>
      <c r="W20" s="73">
        <v>0</v>
      </c>
    </row>
    <row r="21" spans="1:23" ht="12.75" customHeight="1" x14ac:dyDescent="0.2">
      <c r="A21" s="95" t="s">
        <v>58</v>
      </c>
      <c r="B21" s="164">
        <v>1305</v>
      </c>
      <c r="C21" s="124">
        <v>6.0647000000000002</v>
      </c>
      <c r="D21" s="164">
        <v>1305</v>
      </c>
      <c r="E21" s="125">
        <v>6.0647000000000002</v>
      </c>
      <c r="F21" s="137">
        <v>0</v>
      </c>
      <c r="G21" s="49">
        <v>0</v>
      </c>
      <c r="H21" s="137">
        <v>0</v>
      </c>
      <c r="I21" s="49">
        <v>0</v>
      </c>
      <c r="J21" s="137">
        <v>0</v>
      </c>
      <c r="K21" s="49">
        <v>0</v>
      </c>
      <c r="L21" s="137">
        <v>0</v>
      </c>
      <c r="M21" s="49">
        <v>0</v>
      </c>
      <c r="N21" s="137">
        <v>313</v>
      </c>
      <c r="O21" s="49">
        <v>4.9245999999999999</v>
      </c>
      <c r="P21" s="137">
        <v>0</v>
      </c>
      <c r="Q21" s="49">
        <v>0</v>
      </c>
      <c r="R21" s="137">
        <v>992</v>
      </c>
      <c r="S21" s="49">
        <v>6.4241999999999999</v>
      </c>
      <c r="T21" s="137">
        <v>1305</v>
      </c>
      <c r="U21" s="124">
        <v>6.0647000000000002</v>
      </c>
      <c r="V21" s="137">
        <v>0</v>
      </c>
      <c r="W21" s="73">
        <v>0</v>
      </c>
    </row>
    <row r="22" spans="1:23" ht="12.75" customHeight="1" x14ac:dyDescent="0.2">
      <c r="A22" s="95" t="s">
        <v>59</v>
      </c>
      <c r="B22" s="164">
        <v>37990</v>
      </c>
      <c r="C22" s="124">
        <v>6.3846999999999996</v>
      </c>
      <c r="D22" s="164">
        <v>37990</v>
      </c>
      <c r="E22" s="125">
        <v>6.3846999999999996</v>
      </c>
      <c r="F22" s="137">
        <v>33032</v>
      </c>
      <c r="G22" s="49">
        <v>6.4169</v>
      </c>
      <c r="H22" s="137">
        <v>4921</v>
      </c>
      <c r="I22" s="49">
        <v>6.1710000000000003</v>
      </c>
      <c r="J22" s="137">
        <v>0</v>
      </c>
      <c r="K22" s="49">
        <v>0</v>
      </c>
      <c r="L22" s="137">
        <v>15</v>
      </c>
      <c r="M22" s="49">
        <v>5.492</v>
      </c>
      <c r="N22" s="137">
        <v>0</v>
      </c>
      <c r="O22" s="49">
        <v>0</v>
      </c>
      <c r="P22" s="137">
        <v>22</v>
      </c>
      <c r="Q22" s="49">
        <v>6.5149999999999997</v>
      </c>
      <c r="R22" s="137">
        <v>1</v>
      </c>
      <c r="S22" s="49">
        <v>5.8007</v>
      </c>
      <c r="T22" s="137">
        <v>23</v>
      </c>
      <c r="U22" s="124">
        <v>6.4923000000000002</v>
      </c>
      <c r="V22" s="137">
        <v>0</v>
      </c>
      <c r="W22" s="73">
        <v>0</v>
      </c>
    </row>
    <row r="23" spans="1:23" ht="12.75" customHeight="1" x14ac:dyDescent="0.2">
      <c r="A23" s="96" t="s">
        <v>74</v>
      </c>
      <c r="B23" s="165">
        <v>803512</v>
      </c>
      <c r="C23" s="124">
        <v>5.8017000000000003</v>
      </c>
      <c r="D23" s="165">
        <v>544178</v>
      </c>
      <c r="E23" s="125">
        <v>5.2647000000000004</v>
      </c>
      <c r="F23" s="138">
        <v>494856</v>
      </c>
      <c r="G23" s="59">
        <v>5.2422000000000004</v>
      </c>
      <c r="H23" s="138">
        <v>12552</v>
      </c>
      <c r="I23" s="59">
        <v>7.6113</v>
      </c>
      <c r="J23" s="138">
        <v>0</v>
      </c>
      <c r="K23" s="59">
        <v>0</v>
      </c>
      <c r="L23" s="138">
        <v>33052</v>
      </c>
      <c r="M23" s="59">
        <v>4.6413000000000002</v>
      </c>
      <c r="N23" s="138">
        <v>444</v>
      </c>
      <c r="O23" s="59">
        <v>5.4353999999999996</v>
      </c>
      <c r="P23" s="138">
        <v>1823</v>
      </c>
      <c r="Q23" s="59">
        <v>6.4135999999999997</v>
      </c>
      <c r="R23" s="138">
        <v>1450</v>
      </c>
      <c r="S23" s="59">
        <v>5.3383000000000003</v>
      </c>
      <c r="T23" s="138">
        <v>3718</v>
      </c>
      <c r="U23" s="124">
        <v>5.8772000000000002</v>
      </c>
      <c r="V23" s="138">
        <v>259335</v>
      </c>
      <c r="W23" s="80">
        <v>6.9287000000000001</v>
      </c>
    </row>
    <row r="24" spans="1:23" ht="12.75" customHeight="1" x14ac:dyDescent="0.2">
      <c r="A24" s="92" t="s">
        <v>36</v>
      </c>
      <c r="B24" s="139">
        <v>378825</v>
      </c>
      <c r="C24" s="108">
        <v>6.5583</v>
      </c>
      <c r="D24" s="139">
        <v>377847</v>
      </c>
      <c r="E24" s="109">
        <v>6.5705</v>
      </c>
      <c r="F24" s="139">
        <v>221346</v>
      </c>
      <c r="G24" s="110">
        <v>4.1595000000000004</v>
      </c>
      <c r="H24" s="139">
        <v>6</v>
      </c>
      <c r="I24" s="110">
        <v>5.2458</v>
      </c>
      <c r="J24" s="139">
        <v>0</v>
      </c>
      <c r="K24" s="110">
        <v>0</v>
      </c>
      <c r="L24" s="139">
        <v>541</v>
      </c>
      <c r="M24" s="110">
        <v>6.4341999999999997</v>
      </c>
      <c r="N24" s="139">
        <v>4446</v>
      </c>
      <c r="O24" s="110">
        <v>0.3422</v>
      </c>
      <c r="P24" s="139">
        <v>7572</v>
      </c>
      <c r="Q24" s="110">
        <v>6.8929</v>
      </c>
      <c r="R24" s="139">
        <v>143936</v>
      </c>
      <c r="S24" s="110">
        <v>10.4542</v>
      </c>
      <c r="T24" s="139">
        <v>155954</v>
      </c>
      <c r="U24" s="108">
        <v>9.9930000000000003</v>
      </c>
      <c r="V24" s="139">
        <v>977</v>
      </c>
      <c r="W24" s="111">
        <v>1.8403</v>
      </c>
    </row>
    <row r="25" spans="1:23" ht="12.75" customHeight="1" x14ac:dyDescent="0.2">
      <c r="A25" s="92" t="s">
        <v>37</v>
      </c>
      <c r="B25" s="135">
        <v>254722</v>
      </c>
      <c r="C25" s="106">
        <v>8.3415999999999997</v>
      </c>
      <c r="D25" s="135">
        <v>254187</v>
      </c>
      <c r="E25" s="107">
        <v>8.3269000000000002</v>
      </c>
      <c r="F25" s="135">
        <v>214900</v>
      </c>
      <c r="G25" s="107">
        <v>7.1142000000000003</v>
      </c>
      <c r="H25" s="135">
        <v>71</v>
      </c>
      <c r="I25" s="107">
        <v>12.706799999999999</v>
      </c>
      <c r="J25" s="135">
        <v>1</v>
      </c>
      <c r="K25" s="107">
        <v>30</v>
      </c>
      <c r="L25" s="135">
        <v>3306</v>
      </c>
      <c r="M25" s="107">
        <v>5.6200999999999999</v>
      </c>
      <c r="N25" s="135">
        <v>1044</v>
      </c>
      <c r="O25" s="107">
        <v>6.9082999999999997</v>
      </c>
      <c r="P25" s="135">
        <v>9678</v>
      </c>
      <c r="Q25" s="107">
        <v>10.7453</v>
      </c>
      <c r="R25" s="135">
        <v>25188</v>
      </c>
      <c r="S25" s="107">
        <v>18.145800000000001</v>
      </c>
      <c r="T25" s="135">
        <v>35910</v>
      </c>
      <c r="U25" s="108">
        <v>15.8245</v>
      </c>
      <c r="V25" s="135">
        <v>535</v>
      </c>
      <c r="W25" s="106">
        <v>15.3231</v>
      </c>
    </row>
    <row r="26" spans="1:23" ht="12.75" customHeight="1" x14ac:dyDescent="0.2">
      <c r="A26" s="92" t="s">
        <v>38</v>
      </c>
      <c r="B26" s="135">
        <v>238031</v>
      </c>
      <c r="C26" s="106">
        <v>0</v>
      </c>
      <c r="D26" s="135">
        <v>227967</v>
      </c>
      <c r="E26" s="107">
        <v>0</v>
      </c>
      <c r="F26" s="135">
        <v>76817</v>
      </c>
      <c r="G26" s="107">
        <v>0</v>
      </c>
      <c r="H26" s="135">
        <v>34</v>
      </c>
      <c r="I26" s="107">
        <v>0</v>
      </c>
      <c r="J26" s="135">
        <v>19</v>
      </c>
      <c r="K26" s="107">
        <v>0</v>
      </c>
      <c r="L26" s="135">
        <v>43</v>
      </c>
      <c r="M26" s="107">
        <v>0</v>
      </c>
      <c r="N26" s="135">
        <v>20</v>
      </c>
      <c r="O26" s="107">
        <v>0</v>
      </c>
      <c r="P26" s="135">
        <v>1015</v>
      </c>
      <c r="Q26" s="107">
        <v>0</v>
      </c>
      <c r="R26" s="135">
        <v>150019</v>
      </c>
      <c r="S26" s="107">
        <v>0</v>
      </c>
      <c r="T26" s="135">
        <v>151054</v>
      </c>
      <c r="U26" s="108">
        <v>0</v>
      </c>
      <c r="V26" s="135">
        <v>10064</v>
      </c>
      <c r="W26" s="106">
        <v>0</v>
      </c>
    </row>
    <row r="27" spans="1:23" ht="19.5" customHeight="1" x14ac:dyDescent="0.2">
      <c r="A27" s="7"/>
      <c r="B27" s="18"/>
      <c r="C27" s="50"/>
      <c r="D27" s="18"/>
      <c r="E27" s="50"/>
      <c r="F27" s="18"/>
      <c r="G27" s="50"/>
      <c r="H27" s="18"/>
      <c r="I27" s="50"/>
      <c r="J27" s="18"/>
      <c r="K27" s="50"/>
      <c r="L27" s="18"/>
      <c r="M27" s="50"/>
      <c r="N27" s="18"/>
      <c r="O27" s="50"/>
      <c r="P27" s="18"/>
      <c r="Q27" s="50"/>
      <c r="R27" s="18"/>
      <c r="S27" s="50"/>
      <c r="T27" s="39"/>
      <c r="U27" s="74"/>
      <c r="V27" s="18"/>
      <c r="W27" s="50"/>
    </row>
    <row r="28" spans="1:23" ht="15" customHeight="1" thickBot="1" x14ac:dyDescent="0.25">
      <c r="A28" s="4"/>
      <c r="B28" s="19"/>
      <c r="C28" s="51"/>
      <c r="D28" s="19"/>
      <c r="E28" s="51"/>
      <c r="F28" s="19"/>
      <c r="G28" s="51"/>
      <c r="H28" s="19"/>
      <c r="I28" s="51"/>
      <c r="J28" s="19"/>
      <c r="K28" s="51"/>
      <c r="L28" s="19"/>
      <c r="M28" s="51"/>
      <c r="N28" s="19"/>
      <c r="O28" s="51"/>
      <c r="P28" s="19"/>
      <c r="Q28" s="51"/>
      <c r="R28" s="19"/>
      <c r="S28" s="51"/>
      <c r="T28" s="19"/>
      <c r="U28" s="51"/>
      <c r="V28" s="19"/>
      <c r="W28" s="68"/>
    </row>
    <row r="29" spans="1:23" ht="24.95" customHeight="1" thickBot="1" x14ac:dyDescent="0.25">
      <c r="A29" s="87"/>
      <c r="B29" s="20"/>
      <c r="C29" s="98"/>
      <c r="D29" s="187" t="s">
        <v>16</v>
      </c>
      <c r="E29" s="188"/>
      <c r="F29" s="189"/>
      <c r="G29" s="190"/>
      <c r="H29" s="189"/>
      <c r="I29" s="190"/>
      <c r="J29" s="189"/>
      <c r="K29" s="190"/>
      <c r="L29" s="189"/>
      <c r="M29" s="190"/>
      <c r="N29" s="189"/>
      <c r="O29" s="190"/>
      <c r="P29" s="189"/>
      <c r="Q29" s="190"/>
      <c r="R29" s="189"/>
      <c r="S29" s="190"/>
      <c r="T29" s="189"/>
      <c r="U29" s="191"/>
      <c r="V29" s="40"/>
      <c r="W29" s="76"/>
    </row>
    <row r="30" spans="1:23" ht="13.5" customHeight="1" x14ac:dyDescent="0.2">
      <c r="A30" s="88"/>
      <c r="B30" s="86" t="s">
        <v>0</v>
      </c>
      <c r="C30" s="77"/>
      <c r="D30" s="86" t="s">
        <v>0</v>
      </c>
      <c r="E30" s="45"/>
      <c r="F30" s="24" t="s">
        <v>1</v>
      </c>
      <c r="G30" s="56"/>
      <c r="H30" s="24" t="s">
        <v>75</v>
      </c>
      <c r="I30" s="56"/>
      <c r="J30" s="30" t="s">
        <v>2</v>
      </c>
      <c r="K30" s="56"/>
      <c r="L30" s="31" t="s">
        <v>3</v>
      </c>
      <c r="M30" s="56"/>
      <c r="N30" s="31" t="s">
        <v>4</v>
      </c>
      <c r="O30" s="67"/>
      <c r="P30" s="31" t="s">
        <v>5</v>
      </c>
      <c r="Q30" s="56"/>
      <c r="R30" s="31" t="s">
        <v>6</v>
      </c>
      <c r="S30" s="69"/>
      <c r="T30" s="35"/>
      <c r="U30" s="71"/>
      <c r="V30" s="172" t="s">
        <v>22</v>
      </c>
      <c r="W30" s="173"/>
    </row>
    <row r="31" spans="1:23" ht="12.75" customHeight="1" x14ac:dyDescent="0.2">
      <c r="A31" s="89" t="s">
        <v>15</v>
      </c>
      <c r="B31" s="86" t="s">
        <v>24</v>
      </c>
      <c r="C31" s="77"/>
      <c r="D31" s="86" t="s">
        <v>23</v>
      </c>
      <c r="E31" s="55"/>
      <c r="F31" s="25"/>
      <c r="G31" s="57"/>
      <c r="H31" s="28" t="s">
        <v>76</v>
      </c>
      <c r="I31" s="45"/>
      <c r="J31" s="28" t="s">
        <v>8</v>
      </c>
      <c r="K31" s="45"/>
      <c r="L31" s="29"/>
      <c r="M31" s="45"/>
      <c r="N31" s="33" t="s">
        <v>9</v>
      </c>
      <c r="O31" s="45"/>
      <c r="P31" s="33" t="s">
        <v>10</v>
      </c>
      <c r="Q31" s="45"/>
      <c r="R31" s="34"/>
      <c r="S31" s="70"/>
      <c r="T31" s="179" t="s">
        <v>7</v>
      </c>
      <c r="U31" s="180"/>
      <c r="V31" s="41" t="s">
        <v>17</v>
      </c>
      <c r="W31" s="77"/>
    </row>
    <row r="32" spans="1:23" ht="16.5" customHeight="1" x14ac:dyDescent="0.2">
      <c r="A32" s="88"/>
      <c r="B32" s="14"/>
      <c r="C32" s="77"/>
      <c r="D32" s="14"/>
      <c r="E32" s="45"/>
      <c r="F32" s="26" t="s">
        <v>11</v>
      </c>
      <c r="G32" s="45"/>
      <c r="H32" s="26" t="s">
        <v>77</v>
      </c>
      <c r="I32" s="45"/>
      <c r="J32" s="26" t="s">
        <v>78</v>
      </c>
      <c r="K32" s="45"/>
      <c r="L32" s="32" t="s">
        <v>12</v>
      </c>
      <c r="M32" s="45"/>
      <c r="N32" s="32" t="s">
        <v>13</v>
      </c>
      <c r="O32" s="45"/>
      <c r="P32" s="168" t="s">
        <v>14</v>
      </c>
      <c r="Q32" s="169"/>
      <c r="R32" s="168" t="s">
        <v>14</v>
      </c>
      <c r="S32" s="181"/>
      <c r="T32" s="36"/>
      <c r="U32" s="72"/>
      <c r="V32" s="176" t="s">
        <v>18</v>
      </c>
      <c r="W32" s="177"/>
    </row>
    <row r="33" spans="1:23" ht="12" customHeight="1" x14ac:dyDescent="0.2">
      <c r="A33" s="88"/>
      <c r="B33" s="15"/>
      <c r="C33" s="166" t="s">
        <v>20</v>
      </c>
      <c r="D33" s="15"/>
      <c r="E33" s="174" t="s">
        <v>20</v>
      </c>
      <c r="F33" s="17"/>
      <c r="G33" s="174" t="s">
        <v>20</v>
      </c>
      <c r="H33" s="17"/>
      <c r="I33" s="174" t="s">
        <v>20</v>
      </c>
      <c r="J33" s="17"/>
      <c r="K33" s="174" t="s">
        <v>20</v>
      </c>
      <c r="L33" s="17"/>
      <c r="M33" s="174" t="s">
        <v>20</v>
      </c>
      <c r="N33" s="17"/>
      <c r="O33" s="174" t="s">
        <v>20</v>
      </c>
      <c r="P33" s="17"/>
      <c r="Q33" s="174" t="s">
        <v>20</v>
      </c>
      <c r="R33" s="17"/>
      <c r="S33" s="174" t="s">
        <v>20</v>
      </c>
      <c r="T33" s="37"/>
      <c r="U33" s="166" t="s">
        <v>20</v>
      </c>
      <c r="V33" s="17"/>
      <c r="W33" s="166" t="s">
        <v>20</v>
      </c>
    </row>
    <row r="34" spans="1:23" ht="12" customHeight="1" x14ac:dyDescent="0.2">
      <c r="A34" s="90"/>
      <c r="B34" s="16" t="s">
        <v>19</v>
      </c>
      <c r="C34" s="170"/>
      <c r="D34" s="16" t="s">
        <v>19</v>
      </c>
      <c r="E34" s="178"/>
      <c r="F34" s="16" t="s">
        <v>19</v>
      </c>
      <c r="G34" s="178"/>
      <c r="H34" s="16" t="s">
        <v>19</v>
      </c>
      <c r="I34" s="178"/>
      <c r="J34" s="16" t="s">
        <v>19</v>
      </c>
      <c r="K34" s="178"/>
      <c r="L34" s="16" t="s">
        <v>19</v>
      </c>
      <c r="M34" s="178"/>
      <c r="N34" s="16" t="s">
        <v>19</v>
      </c>
      <c r="O34" s="178"/>
      <c r="P34" s="16" t="s">
        <v>19</v>
      </c>
      <c r="Q34" s="178"/>
      <c r="R34" s="16" t="s">
        <v>19</v>
      </c>
      <c r="S34" s="178"/>
      <c r="T34" s="38" t="s">
        <v>19</v>
      </c>
      <c r="U34" s="170"/>
      <c r="V34" s="16" t="s">
        <v>19</v>
      </c>
      <c r="W34" s="170"/>
    </row>
    <row r="35" spans="1:23" s="2" customFormat="1" ht="12.75" customHeight="1" x14ac:dyDescent="0.2">
      <c r="A35" s="103" t="s">
        <v>28</v>
      </c>
      <c r="B35" s="134">
        <v>8662146</v>
      </c>
      <c r="C35" s="100">
        <v>6.0606999999999998</v>
      </c>
      <c r="D35" s="145">
        <v>8257700</v>
      </c>
      <c r="E35" s="101">
        <v>6.0613000000000001</v>
      </c>
      <c r="F35" s="145">
        <v>6728672</v>
      </c>
      <c r="G35" s="101">
        <v>6.0084</v>
      </c>
      <c r="H35" s="145">
        <v>548439</v>
      </c>
      <c r="I35" s="101">
        <v>4.2523</v>
      </c>
      <c r="J35" s="145">
        <v>57</v>
      </c>
      <c r="K35" s="101">
        <v>3.8</v>
      </c>
      <c r="L35" s="145">
        <v>130386</v>
      </c>
      <c r="M35" s="101">
        <v>3.8673000000000002</v>
      </c>
      <c r="N35" s="145">
        <v>48472</v>
      </c>
      <c r="O35" s="101">
        <v>2.7482000000000002</v>
      </c>
      <c r="P35" s="145">
        <v>122229</v>
      </c>
      <c r="Q35" s="101">
        <v>8.4614999999999991</v>
      </c>
      <c r="R35" s="145">
        <v>679446</v>
      </c>
      <c r="S35" s="102">
        <v>8.2712000000000003</v>
      </c>
      <c r="T35" s="145">
        <v>850147</v>
      </c>
      <c r="U35" s="100">
        <v>7.9836</v>
      </c>
      <c r="V35" s="145">
        <v>404446</v>
      </c>
      <c r="W35" s="100">
        <v>6.0481999999999996</v>
      </c>
    </row>
    <row r="36" spans="1:23" ht="12.75" customHeight="1" x14ac:dyDescent="0.2">
      <c r="A36" s="92" t="s">
        <v>39</v>
      </c>
      <c r="B36" s="134">
        <v>8566335</v>
      </c>
      <c r="C36" s="106">
        <v>6.1284999999999998</v>
      </c>
      <c r="D36" s="143">
        <v>8161895</v>
      </c>
      <c r="E36" s="107">
        <v>6.1325000000000003</v>
      </c>
      <c r="F36" s="146">
        <v>6644161</v>
      </c>
      <c r="G36" s="107">
        <v>6.0849000000000002</v>
      </c>
      <c r="H36" s="146">
        <v>548424</v>
      </c>
      <c r="I36" s="107">
        <v>4.2525000000000004</v>
      </c>
      <c r="J36" s="146">
        <v>57</v>
      </c>
      <c r="K36" s="107">
        <v>3.8</v>
      </c>
      <c r="L36" s="146">
        <v>130386</v>
      </c>
      <c r="M36" s="107">
        <v>3.8673000000000002</v>
      </c>
      <c r="N36" s="146">
        <v>48436</v>
      </c>
      <c r="O36" s="107">
        <v>2.7502</v>
      </c>
      <c r="P36" s="146">
        <v>120294</v>
      </c>
      <c r="Q36" s="107">
        <v>8.5975999999999999</v>
      </c>
      <c r="R36" s="146">
        <v>670137</v>
      </c>
      <c r="S36" s="107">
        <v>8.3861000000000008</v>
      </c>
      <c r="T36" s="151">
        <v>838867</v>
      </c>
      <c r="U36" s="108">
        <v>8.0909999999999993</v>
      </c>
      <c r="V36" s="143">
        <v>404440</v>
      </c>
      <c r="W36" s="106">
        <v>6.0481999999999996</v>
      </c>
    </row>
    <row r="37" spans="1:23" ht="12.75" customHeight="1" x14ac:dyDescent="0.2">
      <c r="A37" s="92" t="s">
        <v>40</v>
      </c>
      <c r="B37" s="144">
        <v>8306942</v>
      </c>
      <c r="C37" s="106">
        <v>6.0366</v>
      </c>
      <c r="D37" s="143">
        <v>7911819</v>
      </c>
      <c r="E37" s="107">
        <v>6.0366</v>
      </c>
      <c r="F37" s="146">
        <v>6435656</v>
      </c>
      <c r="G37" s="146">
        <v>6.0090000000000003</v>
      </c>
      <c r="H37" s="146">
        <v>548399</v>
      </c>
      <c r="I37" s="107">
        <v>4.2523</v>
      </c>
      <c r="J37" s="146">
        <v>57</v>
      </c>
      <c r="K37" s="107">
        <v>3.8</v>
      </c>
      <c r="L37" s="146">
        <v>128982</v>
      </c>
      <c r="M37" s="107">
        <v>3.8557999999999999</v>
      </c>
      <c r="N37" s="146">
        <v>48349</v>
      </c>
      <c r="O37" s="107">
        <v>2.74</v>
      </c>
      <c r="P37" s="146">
        <v>115025</v>
      </c>
      <c r="Q37" s="107">
        <v>8.5718999999999994</v>
      </c>
      <c r="R37" s="146">
        <v>635350</v>
      </c>
      <c r="S37" s="107">
        <v>8.0907999999999998</v>
      </c>
      <c r="T37" s="151">
        <v>798725</v>
      </c>
      <c r="U37" s="108">
        <v>7.8361999999999998</v>
      </c>
      <c r="V37" s="143">
        <v>395123</v>
      </c>
      <c r="W37" s="106">
        <v>6.0358999999999998</v>
      </c>
    </row>
    <row r="38" spans="1:23" ht="12.75" customHeight="1" x14ac:dyDescent="0.2">
      <c r="A38" s="97" t="s">
        <v>70</v>
      </c>
      <c r="B38" s="140">
        <v>435580</v>
      </c>
      <c r="C38" s="116">
        <v>10.373799999999999</v>
      </c>
      <c r="D38" s="140">
        <v>433104</v>
      </c>
      <c r="E38" s="117">
        <v>10.3658</v>
      </c>
      <c r="F38" s="147">
        <v>0</v>
      </c>
      <c r="G38" s="47">
        <v>0</v>
      </c>
      <c r="H38" s="147">
        <v>0</v>
      </c>
      <c r="I38" s="47">
        <v>0</v>
      </c>
      <c r="J38" s="147">
        <v>0</v>
      </c>
      <c r="K38" s="47">
        <v>0</v>
      </c>
      <c r="L38" s="147">
        <v>0</v>
      </c>
      <c r="M38" s="47">
        <v>0</v>
      </c>
      <c r="N38" s="147">
        <v>0</v>
      </c>
      <c r="O38" s="47">
        <v>0</v>
      </c>
      <c r="P38" s="147">
        <v>0</v>
      </c>
      <c r="Q38" s="47">
        <v>0</v>
      </c>
      <c r="R38" s="147">
        <v>433104</v>
      </c>
      <c r="S38" s="47">
        <v>10.3658</v>
      </c>
      <c r="T38" s="152">
        <v>433104</v>
      </c>
      <c r="U38" s="118">
        <v>10.3658</v>
      </c>
      <c r="V38" s="147">
        <v>2477</v>
      </c>
      <c r="W38" s="81">
        <v>11.765499999999999</v>
      </c>
    </row>
    <row r="39" spans="1:23" ht="12.75" customHeight="1" x14ac:dyDescent="0.2">
      <c r="A39" s="93" t="s">
        <v>60</v>
      </c>
      <c r="B39" s="140">
        <v>1914367</v>
      </c>
      <c r="C39" s="116">
        <v>5.7233999999999998</v>
      </c>
      <c r="D39" s="140">
        <v>1815941</v>
      </c>
      <c r="E39" s="117">
        <v>5.7018000000000004</v>
      </c>
      <c r="F39" s="147">
        <v>1548695</v>
      </c>
      <c r="G39" s="47">
        <v>6.0664999999999996</v>
      </c>
      <c r="H39" s="147">
        <v>42515</v>
      </c>
      <c r="I39" s="47">
        <v>7.2949999999999999</v>
      </c>
      <c r="J39" s="147">
        <v>0</v>
      </c>
      <c r="K39" s="47">
        <v>0</v>
      </c>
      <c r="L39" s="147">
        <v>4397</v>
      </c>
      <c r="M39" s="47">
        <v>4.3056000000000001</v>
      </c>
      <c r="N39" s="147">
        <v>45133</v>
      </c>
      <c r="O39" s="47">
        <v>2.5821000000000001</v>
      </c>
      <c r="P39" s="147">
        <v>37</v>
      </c>
      <c r="Q39" s="47">
        <v>6.9139999999999997</v>
      </c>
      <c r="R39" s="147">
        <v>175163</v>
      </c>
      <c r="S39" s="47">
        <v>2.9296000000000002</v>
      </c>
      <c r="T39" s="152">
        <v>220334</v>
      </c>
      <c r="U39" s="118">
        <v>2.8591000000000002</v>
      </c>
      <c r="V39" s="147">
        <v>98426</v>
      </c>
      <c r="W39" s="81">
        <v>6.1210000000000004</v>
      </c>
    </row>
    <row r="40" spans="1:23" ht="12.75" customHeight="1" x14ac:dyDescent="0.2">
      <c r="A40" s="95" t="s">
        <v>79</v>
      </c>
      <c r="B40" s="140">
        <v>72146</v>
      </c>
      <c r="C40" s="116">
        <v>4.5579999999999998</v>
      </c>
      <c r="D40" s="140">
        <v>71934</v>
      </c>
      <c r="E40" s="117">
        <v>4.5613999999999999</v>
      </c>
      <c r="F40" s="148">
        <v>56988</v>
      </c>
      <c r="G40" s="58">
        <v>5.1439000000000004</v>
      </c>
      <c r="H40" s="148">
        <v>0</v>
      </c>
      <c r="I40" s="58">
        <v>0</v>
      </c>
      <c r="J40" s="148">
        <v>0</v>
      </c>
      <c r="K40" s="58">
        <v>0</v>
      </c>
      <c r="L40" s="148">
        <v>0</v>
      </c>
      <c r="M40" s="58">
        <v>0</v>
      </c>
      <c r="N40" s="148">
        <v>900</v>
      </c>
      <c r="O40" s="58">
        <v>2.0790999999999999</v>
      </c>
      <c r="P40" s="148">
        <v>0</v>
      </c>
      <c r="Q40" s="58">
        <v>0</v>
      </c>
      <c r="R40" s="148">
        <v>14046</v>
      </c>
      <c r="S40" s="58">
        <v>2.3573</v>
      </c>
      <c r="T40" s="152">
        <v>14946</v>
      </c>
      <c r="U40" s="118">
        <v>2.3405</v>
      </c>
      <c r="V40" s="148">
        <v>212</v>
      </c>
      <c r="W40" s="79">
        <v>3.3879999999999999</v>
      </c>
    </row>
    <row r="41" spans="1:23" ht="12.75" customHeight="1" x14ac:dyDescent="0.2">
      <c r="A41" s="95" t="s">
        <v>61</v>
      </c>
      <c r="B41" s="141">
        <v>2946</v>
      </c>
      <c r="C41" s="126">
        <v>3.1697000000000002</v>
      </c>
      <c r="D41" s="141">
        <v>2946</v>
      </c>
      <c r="E41" s="127">
        <v>3.1697000000000002</v>
      </c>
      <c r="F41" s="149">
        <v>0</v>
      </c>
      <c r="G41" s="60">
        <v>0</v>
      </c>
      <c r="H41" s="149">
        <v>0</v>
      </c>
      <c r="I41" s="60">
        <v>0</v>
      </c>
      <c r="J41" s="149">
        <v>0</v>
      </c>
      <c r="K41" s="60">
        <v>0</v>
      </c>
      <c r="L41" s="149">
        <v>0</v>
      </c>
      <c r="M41" s="60">
        <v>0</v>
      </c>
      <c r="N41" s="149">
        <v>243</v>
      </c>
      <c r="O41" s="60">
        <v>3.0707</v>
      </c>
      <c r="P41" s="149">
        <v>0</v>
      </c>
      <c r="Q41" s="60">
        <v>0</v>
      </c>
      <c r="R41" s="149">
        <v>2703</v>
      </c>
      <c r="S41" s="60">
        <v>3.1785999999999999</v>
      </c>
      <c r="T41" s="153">
        <v>2946</v>
      </c>
      <c r="U41" s="123">
        <v>3.1697000000000002</v>
      </c>
      <c r="V41" s="149">
        <v>0</v>
      </c>
      <c r="W41" s="82">
        <v>0</v>
      </c>
    </row>
    <row r="42" spans="1:23" ht="12.75" customHeight="1" x14ac:dyDescent="0.2">
      <c r="A42" s="95" t="s">
        <v>62</v>
      </c>
      <c r="B42" s="141">
        <v>201703</v>
      </c>
      <c r="C42" s="126">
        <v>2.8896000000000002</v>
      </c>
      <c r="D42" s="141">
        <v>201703</v>
      </c>
      <c r="E42" s="127">
        <v>2.8896000000000002</v>
      </c>
      <c r="F42" s="149">
        <v>0</v>
      </c>
      <c r="G42" s="60">
        <v>0</v>
      </c>
      <c r="H42" s="149">
        <v>0</v>
      </c>
      <c r="I42" s="60">
        <v>0</v>
      </c>
      <c r="J42" s="149">
        <v>0</v>
      </c>
      <c r="K42" s="60">
        <v>0</v>
      </c>
      <c r="L42" s="149">
        <v>0</v>
      </c>
      <c r="M42" s="60">
        <v>0</v>
      </c>
      <c r="N42" s="149">
        <v>43288</v>
      </c>
      <c r="O42" s="60">
        <v>2.5731000000000002</v>
      </c>
      <c r="P42" s="149">
        <v>0</v>
      </c>
      <c r="Q42" s="60">
        <v>0</v>
      </c>
      <c r="R42" s="149">
        <v>158414</v>
      </c>
      <c r="S42" s="60">
        <v>2.9761000000000002</v>
      </c>
      <c r="T42" s="153">
        <v>201703</v>
      </c>
      <c r="U42" s="123">
        <v>2.8896000000000002</v>
      </c>
      <c r="V42" s="149">
        <v>0</v>
      </c>
      <c r="W42" s="82">
        <v>0</v>
      </c>
    </row>
    <row r="43" spans="1:23" ht="12.75" customHeight="1" x14ac:dyDescent="0.2">
      <c r="A43" s="95" t="s">
        <v>63</v>
      </c>
      <c r="B43" s="141">
        <v>1637572</v>
      </c>
      <c r="C43" s="126">
        <v>6.1284000000000001</v>
      </c>
      <c r="D43" s="141">
        <v>1539358</v>
      </c>
      <c r="E43" s="127">
        <v>6.1284999999999998</v>
      </c>
      <c r="F43" s="149">
        <v>1491707</v>
      </c>
      <c r="G43" s="60">
        <v>6.1017999999999999</v>
      </c>
      <c r="H43" s="149">
        <v>42515</v>
      </c>
      <c r="I43" s="60">
        <v>7.2949999999999999</v>
      </c>
      <c r="J43" s="149">
        <v>0</v>
      </c>
      <c r="K43" s="60">
        <v>0</v>
      </c>
      <c r="L43" s="149">
        <v>4397</v>
      </c>
      <c r="M43" s="60">
        <v>4.3056000000000001</v>
      </c>
      <c r="N43" s="149">
        <v>702</v>
      </c>
      <c r="O43" s="60">
        <v>3.6103999999999998</v>
      </c>
      <c r="P43" s="149">
        <v>37</v>
      </c>
      <c r="Q43" s="60">
        <v>6.9139999999999997</v>
      </c>
      <c r="R43" s="149">
        <v>0</v>
      </c>
      <c r="S43" s="60">
        <v>0</v>
      </c>
      <c r="T43" s="153">
        <v>739</v>
      </c>
      <c r="U43" s="123">
        <v>3.7757000000000001</v>
      </c>
      <c r="V43" s="149">
        <v>98214</v>
      </c>
      <c r="W43" s="82">
        <v>6.1269</v>
      </c>
    </row>
    <row r="44" spans="1:23" ht="12.75" customHeight="1" x14ac:dyDescent="0.2">
      <c r="A44" s="96" t="s">
        <v>74</v>
      </c>
      <c r="B44" s="142">
        <v>5956994</v>
      </c>
      <c r="C44" s="128">
        <v>5.8201000000000001</v>
      </c>
      <c r="D44" s="142">
        <v>5662774</v>
      </c>
      <c r="E44" s="129">
        <v>5.8128000000000002</v>
      </c>
      <c r="F44" s="150">
        <v>4886961</v>
      </c>
      <c r="G44" s="61">
        <v>5.9908000000000001</v>
      </c>
      <c r="H44" s="150">
        <v>505884</v>
      </c>
      <c r="I44" s="61">
        <v>3.9965000000000002</v>
      </c>
      <c r="J44" s="150">
        <v>57</v>
      </c>
      <c r="K44" s="61">
        <v>3.8</v>
      </c>
      <c r="L44" s="150">
        <v>124585</v>
      </c>
      <c r="M44" s="61">
        <v>3.84</v>
      </c>
      <c r="N44" s="150">
        <v>3216</v>
      </c>
      <c r="O44" s="61">
        <v>4.9565000000000001</v>
      </c>
      <c r="P44" s="150">
        <v>114988</v>
      </c>
      <c r="Q44" s="61">
        <v>8.5724999999999998</v>
      </c>
      <c r="R44" s="150">
        <v>27083</v>
      </c>
      <c r="S44" s="61">
        <v>5.0898000000000003</v>
      </c>
      <c r="T44" s="154">
        <v>145287</v>
      </c>
      <c r="U44" s="130">
        <v>7.8432000000000004</v>
      </c>
      <c r="V44" s="150">
        <v>294220</v>
      </c>
      <c r="W44" s="83">
        <v>5.9591000000000003</v>
      </c>
    </row>
    <row r="45" spans="1:23" ht="12.75" customHeight="1" x14ac:dyDescent="0.2">
      <c r="A45" s="92" t="s">
        <v>41</v>
      </c>
      <c r="B45" s="143">
        <v>192300</v>
      </c>
      <c r="C45" s="106">
        <v>7.0106000000000002</v>
      </c>
      <c r="D45" s="143">
        <v>191388</v>
      </c>
      <c r="E45" s="107">
        <v>7.0044000000000004</v>
      </c>
      <c r="F45" s="146">
        <v>152206</v>
      </c>
      <c r="G45" s="107">
        <v>5.7343000000000002</v>
      </c>
      <c r="H45" s="146">
        <v>16</v>
      </c>
      <c r="I45" s="107">
        <v>0.79549999999999998</v>
      </c>
      <c r="J45" s="146">
        <v>0</v>
      </c>
      <c r="K45" s="107">
        <v>0</v>
      </c>
      <c r="L45" s="146">
        <v>130</v>
      </c>
      <c r="M45" s="107">
        <v>6.867</v>
      </c>
      <c r="N45" s="146">
        <v>47</v>
      </c>
      <c r="O45" s="107">
        <v>1.5290999999999999</v>
      </c>
      <c r="P45" s="146">
        <v>6544</v>
      </c>
      <c r="Q45" s="107">
        <v>6.4043999999999999</v>
      </c>
      <c r="R45" s="146">
        <v>32444</v>
      </c>
      <c r="S45" s="107">
        <v>13.095599999999999</v>
      </c>
      <c r="T45" s="155">
        <v>39035</v>
      </c>
      <c r="U45" s="112">
        <v>11.959899999999999</v>
      </c>
      <c r="V45" s="143">
        <v>911</v>
      </c>
      <c r="W45" s="106">
        <v>8.2989999999999995</v>
      </c>
    </row>
    <row r="46" spans="1:23" ht="12.75" customHeight="1" x14ac:dyDescent="0.2">
      <c r="A46" s="92" t="s">
        <v>42</v>
      </c>
      <c r="B46" s="143">
        <v>122730</v>
      </c>
      <c r="C46" s="106">
        <v>8.1905999999999999</v>
      </c>
      <c r="D46" s="143">
        <v>114319</v>
      </c>
      <c r="E46" s="107">
        <v>8.3237000000000005</v>
      </c>
      <c r="F46" s="146">
        <v>108752</v>
      </c>
      <c r="G46" s="107">
        <v>8.1274999999999995</v>
      </c>
      <c r="H46" s="146">
        <v>23</v>
      </c>
      <c r="I46" s="107">
        <v>8.9</v>
      </c>
      <c r="J46" s="146">
        <v>0</v>
      </c>
      <c r="K46" s="107">
        <v>0</v>
      </c>
      <c r="L46" s="146">
        <v>1273</v>
      </c>
      <c r="M46" s="107">
        <v>4.7239000000000004</v>
      </c>
      <c r="N46" s="146">
        <v>75</v>
      </c>
      <c r="O46" s="107">
        <v>8.7629999999999999</v>
      </c>
      <c r="P46" s="146">
        <v>655</v>
      </c>
      <c r="Q46" s="107">
        <v>9.6738</v>
      </c>
      <c r="R46" s="146">
        <v>3539</v>
      </c>
      <c r="S46" s="107">
        <v>15.3864</v>
      </c>
      <c r="T46" s="151">
        <v>4269</v>
      </c>
      <c r="U46" s="108">
        <v>14.393000000000001</v>
      </c>
      <c r="V46" s="143">
        <v>8412</v>
      </c>
      <c r="W46" s="106">
        <v>6.3819999999999997</v>
      </c>
    </row>
    <row r="47" spans="1:23" ht="12.75" customHeight="1" x14ac:dyDescent="0.2">
      <c r="A47" s="92" t="s">
        <v>43</v>
      </c>
      <c r="B47" s="143">
        <v>40175</v>
      </c>
      <c r="C47" s="106">
        <v>0</v>
      </c>
      <c r="D47" s="143">
        <v>40175</v>
      </c>
      <c r="E47" s="107">
        <v>0</v>
      </c>
      <c r="F47" s="146">
        <v>32057</v>
      </c>
      <c r="G47" s="107">
        <v>0</v>
      </c>
      <c r="H47" s="146">
        <v>0</v>
      </c>
      <c r="I47" s="107">
        <v>0</v>
      </c>
      <c r="J47" s="146">
        <v>0</v>
      </c>
      <c r="K47" s="107">
        <v>0</v>
      </c>
      <c r="L47" s="146">
        <v>0</v>
      </c>
      <c r="M47" s="107">
        <v>0</v>
      </c>
      <c r="N47" s="146">
        <v>0</v>
      </c>
      <c r="O47" s="107">
        <v>0</v>
      </c>
      <c r="P47" s="146">
        <v>4</v>
      </c>
      <c r="Q47" s="107">
        <v>0</v>
      </c>
      <c r="R47" s="146">
        <v>8113</v>
      </c>
      <c r="S47" s="107">
        <v>0</v>
      </c>
      <c r="T47" s="151">
        <v>8117</v>
      </c>
      <c r="U47" s="108">
        <v>0</v>
      </c>
      <c r="V47" s="143">
        <v>0</v>
      </c>
      <c r="W47" s="106">
        <v>0</v>
      </c>
    </row>
    <row r="48" spans="1:23" ht="12.75" x14ac:dyDescent="0.2">
      <c r="A48" s="7"/>
      <c r="B48" s="18"/>
      <c r="C48" s="50"/>
      <c r="D48" s="18"/>
      <c r="E48" s="50"/>
      <c r="F48" s="18"/>
      <c r="G48" s="50"/>
      <c r="H48" s="18"/>
      <c r="I48" s="50"/>
      <c r="J48" s="18"/>
      <c r="K48" s="50"/>
      <c r="L48" s="18"/>
      <c r="M48" s="50"/>
      <c r="N48" s="18"/>
      <c r="O48" s="50"/>
      <c r="P48" s="18"/>
      <c r="Q48" s="50"/>
      <c r="R48" s="18"/>
      <c r="S48" s="50"/>
      <c r="T48" s="39"/>
      <c r="U48" s="74"/>
      <c r="V48" s="18"/>
      <c r="W48" s="50"/>
    </row>
    <row r="49" spans="1:23" ht="12.75" customHeight="1" thickBot="1" x14ac:dyDescent="0.25">
      <c r="A49" s="1" t="s">
        <v>25</v>
      </c>
      <c r="B49" s="11"/>
      <c r="C49" s="43"/>
      <c r="D49" s="11"/>
      <c r="E49" s="43"/>
      <c r="F49" s="11"/>
      <c r="G49" s="43"/>
      <c r="H49" s="11"/>
      <c r="I49" s="43"/>
      <c r="J49" s="11"/>
      <c r="K49" s="66"/>
      <c r="L49" s="11"/>
      <c r="M49" s="66"/>
      <c r="N49" s="11"/>
      <c r="O49" s="43"/>
      <c r="P49" s="11"/>
      <c r="Q49" s="43"/>
      <c r="R49" s="11"/>
      <c r="S49" s="43"/>
      <c r="V49" s="11"/>
      <c r="W49" s="68" t="s">
        <v>33</v>
      </c>
    </row>
    <row r="50" spans="1:23" ht="24.95" customHeight="1" thickBot="1" x14ac:dyDescent="0.25">
      <c r="A50" s="87"/>
      <c r="B50" s="20"/>
      <c r="C50" s="98"/>
      <c r="D50" s="187" t="s">
        <v>16</v>
      </c>
      <c r="E50" s="188"/>
      <c r="F50" s="189"/>
      <c r="G50" s="190"/>
      <c r="H50" s="189"/>
      <c r="I50" s="190"/>
      <c r="J50" s="189"/>
      <c r="K50" s="190"/>
      <c r="L50" s="189"/>
      <c r="M50" s="190"/>
      <c r="N50" s="189"/>
      <c r="O50" s="190"/>
      <c r="P50" s="189"/>
      <c r="Q50" s="190"/>
      <c r="R50" s="189"/>
      <c r="S50" s="190"/>
      <c r="T50" s="189"/>
      <c r="U50" s="191"/>
      <c r="V50" s="40"/>
      <c r="W50" s="76"/>
    </row>
    <row r="51" spans="1:23" ht="12.75" customHeight="1" x14ac:dyDescent="0.2">
      <c r="A51" s="88"/>
      <c r="B51" s="86" t="s">
        <v>0</v>
      </c>
      <c r="C51" s="77"/>
      <c r="D51" s="86" t="s">
        <v>0</v>
      </c>
      <c r="E51" s="45"/>
      <c r="F51" s="24" t="s">
        <v>1</v>
      </c>
      <c r="G51" s="56"/>
      <c r="H51" s="24" t="s">
        <v>75</v>
      </c>
      <c r="I51" s="56"/>
      <c r="J51" s="30" t="s">
        <v>2</v>
      </c>
      <c r="K51" s="56"/>
      <c r="L51" s="31" t="s">
        <v>3</v>
      </c>
      <c r="M51" s="56"/>
      <c r="N51" s="31" t="s">
        <v>4</v>
      </c>
      <c r="O51" s="67"/>
      <c r="P51" s="31" t="s">
        <v>5</v>
      </c>
      <c r="Q51" s="56"/>
      <c r="R51" s="31" t="s">
        <v>6</v>
      </c>
      <c r="S51" s="69"/>
      <c r="T51" s="35"/>
      <c r="U51" s="71"/>
      <c r="V51" s="172" t="s">
        <v>22</v>
      </c>
      <c r="W51" s="173"/>
    </row>
    <row r="52" spans="1:23" ht="16.5" customHeight="1" x14ac:dyDescent="0.2">
      <c r="A52" s="89" t="s">
        <v>15</v>
      </c>
      <c r="B52" s="86" t="s">
        <v>24</v>
      </c>
      <c r="C52" s="77"/>
      <c r="D52" s="86" t="s">
        <v>23</v>
      </c>
      <c r="E52" s="55"/>
      <c r="F52" s="25"/>
      <c r="G52" s="57"/>
      <c r="H52" s="28" t="s">
        <v>76</v>
      </c>
      <c r="I52" s="45"/>
      <c r="J52" s="28" t="s">
        <v>8</v>
      </c>
      <c r="K52" s="45"/>
      <c r="L52" s="29"/>
      <c r="M52" s="45"/>
      <c r="N52" s="33" t="s">
        <v>9</v>
      </c>
      <c r="O52" s="45"/>
      <c r="P52" s="33" t="s">
        <v>10</v>
      </c>
      <c r="Q52" s="45"/>
      <c r="R52" s="34"/>
      <c r="S52" s="70"/>
      <c r="T52" s="179" t="s">
        <v>7</v>
      </c>
      <c r="U52" s="180"/>
      <c r="V52" s="41" t="s">
        <v>17</v>
      </c>
      <c r="W52" s="77"/>
    </row>
    <row r="53" spans="1:23" ht="12" customHeight="1" x14ac:dyDescent="0.2">
      <c r="A53" s="88"/>
      <c r="B53" s="14"/>
      <c r="C53" s="77"/>
      <c r="D53" s="14"/>
      <c r="E53" s="45"/>
      <c r="F53" s="26" t="s">
        <v>11</v>
      </c>
      <c r="G53" s="45"/>
      <c r="H53" s="26" t="s">
        <v>77</v>
      </c>
      <c r="I53" s="45"/>
      <c r="J53" s="26" t="s">
        <v>78</v>
      </c>
      <c r="K53" s="45"/>
      <c r="L53" s="32" t="s">
        <v>12</v>
      </c>
      <c r="M53" s="45"/>
      <c r="N53" s="32" t="s">
        <v>13</v>
      </c>
      <c r="O53" s="45"/>
      <c r="P53" s="168" t="s">
        <v>14</v>
      </c>
      <c r="Q53" s="169"/>
      <c r="R53" s="168" t="s">
        <v>14</v>
      </c>
      <c r="S53" s="181"/>
      <c r="T53" s="36"/>
      <c r="U53" s="72"/>
      <c r="V53" s="176" t="s">
        <v>18</v>
      </c>
      <c r="W53" s="177"/>
    </row>
    <row r="54" spans="1:23" ht="12" customHeight="1" x14ac:dyDescent="0.2">
      <c r="A54" s="88"/>
      <c r="B54" s="15"/>
      <c r="C54" s="166" t="s">
        <v>20</v>
      </c>
      <c r="D54" s="15"/>
      <c r="E54" s="174" t="s">
        <v>20</v>
      </c>
      <c r="F54" s="17"/>
      <c r="G54" s="174" t="s">
        <v>20</v>
      </c>
      <c r="H54" s="17"/>
      <c r="I54" s="174" t="s">
        <v>20</v>
      </c>
      <c r="J54" s="17"/>
      <c r="K54" s="174" t="s">
        <v>20</v>
      </c>
      <c r="L54" s="17"/>
      <c r="M54" s="174" t="s">
        <v>20</v>
      </c>
      <c r="N54" s="17"/>
      <c r="O54" s="174" t="s">
        <v>20</v>
      </c>
      <c r="P54" s="17"/>
      <c r="Q54" s="174" t="s">
        <v>20</v>
      </c>
      <c r="R54" s="17"/>
      <c r="S54" s="174" t="s">
        <v>20</v>
      </c>
      <c r="T54" s="37"/>
      <c r="U54" s="166" t="s">
        <v>20</v>
      </c>
      <c r="V54" s="17"/>
      <c r="W54" s="166" t="s">
        <v>20</v>
      </c>
    </row>
    <row r="55" spans="1:23" ht="15" customHeight="1" x14ac:dyDescent="0.2">
      <c r="A55" s="88"/>
      <c r="B55" s="16" t="s">
        <v>19</v>
      </c>
      <c r="C55" s="167"/>
      <c r="D55" s="16" t="s">
        <v>19</v>
      </c>
      <c r="E55" s="175"/>
      <c r="F55" s="16" t="s">
        <v>19</v>
      </c>
      <c r="G55" s="175"/>
      <c r="H55" s="16" t="s">
        <v>19</v>
      </c>
      <c r="I55" s="175"/>
      <c r="J55" s="16" t="s">
        <v>19</v>
      </c>
      <c r="K55" s="175"/>
      <c r="L55" s="16" t="s">
        <v>19</v>
      </c>
      <c r="M55" s="175"/>
      <c r="N55" s="16" t="s">
        <v>19</v>
      </c>
      <c r="O55" s="175"/>
      <c r="P55" s="16" t="s">
        <v>19</v>
      </c>
      <c r="Q55" s="175"/>
      <c r="R55" s="16" t="s">
        <v>19</v>
      </c>
      <c r="S55" s="175"/>
      <c r="T55" s="38" t="s">
        <v>19</v>
      </c>
      <c r="U55" s="167"/>
      <c r="V55" s="16" t="s">
        <v>19</v>
      </c>
      <c r="W55" s="167"/>
    </row>
    <row r="56" spans="1:23" s="2" customFormat="1" ht="12.75" customHeight="1" x14ac:dyDescent="0.2">
      <c r="A56" s="103" t="s">
        <v>29</v>
      </c>
      <c r="B56" s="156">
        <v>66440918</v>
      </c>
      <c r="C56" s="104">
        <v>3.3847999999999998</v>
      </c>
      <c r="D56" s="156">
        <v>65335519</v>
      </c>
      <c r="E56" s="105">
        <v>3.3530000000000002</v>
      </c>
      <c r="F56" s="156">
        <v>11978949</v>
      </c>
      <c r="G56" s="105">
        <v>5.1844999999999999</v>
      </c>
      <c r="H56" s="156">
        <v>784728</v>
      </c>
      <c r="I56" s="105">
        <v>4.1993999999999998</v>
      </c>
      <c r="J56" s="156">
        <v>0</v>
      </c>
      <c r="K56" s="105">
        <v>0</v>
      </c>
      <c r="L56" s="156">
        <v>1521666</v>
      </c>
      <c r="M56" s="105">
        <v>2.5305</v>
      </c>
      <c r="N56" s="156">
        <v>1277676</v>
      </c>
      <c r="O56" s="105">
        <v>3.7349999999999999</v>
      </c>
      <c r="P56" s="156">
        <v>269929</v>
      </c>
      <c r="Q56" s="105">
        <v>8.1570999999999998</v>
      </c>
      <c r="R56" s="156">
        <v>49502572</v>
      </c>
      <c r="S56" s="105">
        <v>2.8856999999999999</v>
      </c>
      <c r="T56" s="156">
        <v>51050177</v>
      </c>
      <c r="U56" s="104">
        <v>2.9348000000000001</v>
      </c>
      <c r="V56" s="156">
        <v>1105398</v>
      </c>
      <c r="W56" s="104">
        <v>5.2614999999999998</v>
      </c>
    </row>
    <row r="57" spans="1:23" ht="12.75" customHeight="1" x14ac:dyDescent="0.2">
      <c r="A57" s="92" t="s">
        <v>44</v>
      </c>
      <c r="B57" s="143">
        <v>66311367</v>
      </c>
      <c r="C57" s="106">
        <v>3.3914</v>
      </c>
      <c r="D57" s="143">
        <v>65206027</v>
      </c>
      <c r="E57" s="107">
        <v>3.3597000000000001</v>
      </c>
      <c r="F57" s="157">
        <v>11915659</v>
      </c>
      <c r="G57" s="46">
        <v>5.2119999999999997</v>
      </c>
      <c r="H57" s="157">
        <v>784727</v>
      </c>
      <c r="I57" s="46">
        <v>4.1993999999999998</v>
      </c>
      <c r="J57" s="157">
        <v>0</v>
      </c>
      <c r="K57" s="46">
        <v>0</v>
      </c>
      <c r="L57" s="157">
        <v>1497367</v>
      </c>
      <c r="M57" s="46">
        <v>2.5714999999999999</v>
      </c>
      <c r="N57" s="157">
        <v>1277451</v>
      </c>
      <c r="O57" s="46">
        <v>3.7357</v>
      </c>
      <c r="P57" s="157">
        <v>267761</v>
      </c>
      <c r="Q57" s="46">
        <v>8.2231000000000005</v>
      </c>
      <c r="R57" s="157">
        <v>49463063</v>
      </c>
      <c r="S57" s="46">
        <v>2.8879999999999999</v>
      </c>
      <c r="T57" s="151">
        <v>51008275</v>
      </c>
      <c r="U57" s="108">
        <v>2.9371999999999998</v>
      </c>
      <c r="V57" s="160">
        <v>1105340</v>
      </c>
      <c r="W57" s="78">
        <v>5.2618</v>
      </c>
    </row>
    <row r="58" spans="1:23" ht="12.75" customHeight="1" x14ac:dyDescent="0.2">
      <c r="A58" s="92" t="s">
        <v>45</v>
      </c>
      <c r="B58" s="143">
        <v>64752501</v>
      </c>
      <c r="C58" s="106">
        <v>3.2833999999999999</v>
      </c>
      <c r="D58" s="143">
        <v>63654258</v>
      </c>
      <c r="E58" s="107">
        <v>3.2496</v>
      </c>
      <c r="F58" s="157">
        <v>11444752</v>
      </c>
      <c r="G58" s="46">
        <v>5.1119000000000003</v>
      </c>
      <c r="H58" s="157">
        <v>784574</v>
      </c>
      <c r="I58" s="46">
        <v>4.1989999999999998</v>
      </c>
      <c r="J58" s="157">
        <v>0</v>
      </c>
      <c r="K58" s="46">
        <v>0</v>
      </c>
      <c r="L58" s="157">
        <v>1477850</v>
      </c>
      <c r="M58" s="46">
        <v>2.5817000000000001</v>
      </c>
      <c r="N58" s="157">
        <v>1268404</v>
      </c>
      <c r="O58" s="46">
        <v>3.726</v>
      </c>
      <c r="P58" s="157">
        <v>249301</v>
      </c>
      <c r="Q58" s="46">
        <v>8.1608999999999998</v>
      </c>
      <c r="R58" s="157">
        <v>48429377</v>
      </c>
      <c r="S58" s="46">
        <v>2.7766999999999999</v>
      </c>
      <c r="T58" s="151">
        <v>49947082</v>
      </c>
      <c r="U58" s="108">
        <v>2.8277000000000001</v>
      </c>
      <c r="V58" s="160">
        <v>1098243</v>
      </c>
      <c r="W58" s="78">
        <v>5.2453000000000003</v>
      </c>
    </row>
    <row r="59" spans="1:23" ht="12.75" customHeight="1" x14ac:dyDescent="0.2">
      <c r="A59" s="94" t="s">
        <v>70</v>
      </c>
      <c r="B59" s="153">
        <v>4686749</v>
      </c>
      <c r="C59" s="121">
        <v>8.3451000000000004</v>
      </c>
      <c r="D59" s="153">
        <v>4651284</v>
      </c>
      <c r="E59" s="122">
        <v>8.3412000000000006</v>
      </c>
      <c r="F59" s="158">
        <v>0</v>
      </c>
      <c r="G59" s="62">
        <v>0</v>
      </c>
      <c r="H59" s="158">
        <v>0</v>
      </c>
      <c r="I59" s="62">
        <v>0</v>
      </c>
      <c r="J59" s="158">
        <v>0</v>
      </c>
      <c r="K59" s="62">
        <v>0</v>
      </c>
      <c r="L59" s="158">
        <v>0</v>
      </c>
      <c r="M59" s="62">
        <v>0</v>
      </c>
      <c r="N59" s="158">
        <v>0</v>
      </c>
      <c r="O59" s="62">
        <v>0</v>
      </c>
      <c r="P59" s="158">
        <v>0</v>
      </c>
      <c r="Q59" s="62">
        <v>0</v>
      </c>
      <c r="R59" s="158">
        <v>4651284</v>
      </c>
      <c r="S59" s="62">
        <v>8.3412000000000006</v>
      </c>
      <c r="T59" s="153">
        <v>4651284</v>
      </c>
      <c r="U59" s="121">
        <v>8.3412000000000006</v>
      </c>
      <c r="V59" s="158">
        <v>35465</v>
      </c>
      <c r="W59" s="84">
        <v>8.8546999999999993</v>
      </c>
    </row>
    <row r="60" spans="1:23" ht="12.75" customHeight="1" x14ac:dyDescent="0.2">
      <c r="A60" s="93" t="s">
        <v>60</v>
      </c>
      <c r="B60" s="153">
        <v>41623536</v>
      </c>
      <c r="C60" s="121">
        <v>2.3490000000000002</v>
      </c>
      <c r="D60" s="153">
        <v>41235673</v>
      </c>
      <c r="E60" s="122">
        <v>2.3349000000000002</v>
      </c>
      <c r="F60" s="159">
        <v>2567252</v>
      </c>
      <c r="G60" s="48">
        <v>5.1830999999999996</v>
      </c>
      <c r="H60" s="159">
        <v>35664</v>
      </c>
      <c r="I60" s="48">
        <v>6.7910000000000004</v>
      </c>
      <c r="J60" s="159">
        <v>0</v>
      </c>
      <c r="K60" s="48">
        <v>0</v>
      </c>
      <c r="L60" s="159">
        <v>47102</v>
      </c>
      <c r="M60" s="48">
        <v>3.3275999999999999</v>
      </c>
      <c r="N60" s="159">
        <v>494411</v>
      </c>
      <c r="O60" s="48">
        <v>3.3641000000000001</v>
      </c>
      <c r="P60" s="159">
        <v>11384</v>
      </c>
      <c r="Q60" s="48">
        <v>5.5636000000000001</v>
      </c>
      <c r="R60" s="159">
        <v>38079859</v>
      </c>
      <c r="S60" s="48">
        <v>2.1232000000000002</v>
      </c>
      <c r="T60" s="153">
        <v>38585654</v>
      </c>
      <c r="U60" s="121">
        <v>2.1400999999999999</v>
      </c>
      <c r="V60" s="159">
        <v>387863</v>
      </c>
      <c r="W60" s="75">
        <v>3.8473999999999999</v>
      </c>
    </row>
    <row r="61" spans="1:23" ht="12.75" customHeight="1" x14ac:dyDescent="0.2">
      <c r="A61" s="95" t="s">
        <v>80</v>
      </c>
      <c r="B61" s="153">
        <v>37357900</v>
      </c>
      <c r="C61" s="121">
        <v>2.0762</v>
      </c>
      <c r="D61" s="153">
        <v>37101642</v>
      </c>
      <c r="E61" s="122">
        <v>2.0716000000000001</v>
      </c>
      <c r="F61" s="159">
        <v>422774</v>
      </c>
      <c r="G61" s="48">
        <v>4.9920999999999998</v>
      </c>
      <c r="H61" s="159">
        <v>562</v>
      </c>
      <c r="I61" s="48">
        <v>5.9851999999999999</v>
      </c>
      <c r="J61" s="159">
        <v>0</v>
      </c>
      <c r="K61" s="48">
        <v>0</v>
      </c>
      <c r="L61" s="159">
        <v>8382</v>
      </c>
      <c r="M61" s="48">
        <v>3.5693000000000001</v>
      </c>
      <c r="N61" s="159">
        <v>59881</v>
      </c>
      <c r="O61" s="48">
        <v>3.2635000000000001</v>
      </c>
      <c r="P61" s="159">
        <v>4311</v>
      </c>
      <c r="Q61" s="48">
        <v>3.4342000000000001</v>
      </c>
      <c r="R61" s="159">
        <v>36605732</v>
      </c>
      <c r="S61" s="48">
        <v>2.0352999999999999</v>
      </c>
      <c r="T61" s="153">
        <v>36669924</v>
      </c>
      <c r="U61" s="121">
        <v>2.0375000000000001</v>
      </c>
      <c r="V61" s="159">
        <v>256258</v>
      </c>
      <c r="W61" s="75">
        <v>2.7452999999999999</v>
      </c>
    </row>
    <row r="62" spans="1:23" ht="12.75" customHeight="1" x14ac:dyDescent="0.2">
      <c r="A62" s="95" t="s">
        <v>64</v>
      </c>
      <c r="B62" s="153">
        <v>135970</v>
      </c>
      <c r="C62" s="121">
        <v>3.4931000000000001</v>
      </c>
      <c r="D62" s="153">
        <v>135970</v>
      </c>
      <c r="E62" s="122">
        <v>3.4931000000000001</v>
      </c>
      <c r="F62" s="159">
        <v>802</v>
      </c>
      <c r="G62" s="48">
        <v>4.0880000000000001</v>
      </c>
      <c r="H62" s="159">
        <v>0</v>
      </c>
      <c r="I62" s="48">
        <v>0</v>
      </c>
      <c r="J62" s="159">
        <v>0</v>
      </c>
      <c r="K62" s="48">
        <v>0</v>
      </c>
      <c r="L62" s="159">
        <v>0</v>
      </c>
      <c r="M62" s="48">
        <v>0</v>
      </c>
      <c r="N62" s="159">
        <v>14737</v>
      </c>
      <c r="O62" s="48">
        <v>3.7048000000000001</v>
      </c>
      <c r="P62" s="159">
        <v>0</v>
      </c>
      <c r="Q62" s="48">
        <v>0</v>
      </c>
      <c r="R62" s="159">
        <v>120431</v>
      </c>
      <c r="S62" s="48">
        <v>3.4632000000000001</v>
      </c>
      <c r="T62" s="153">
        <v>135168</v>
      </c>
      <c r="U62" s="121">
        <v>3.4895999999999998</v>
      </c>
      <c r="V62" s="159">
        <v>0</v>
      </c>
      <c r="W62" s="75">
        <v>0</v>
      </c>
    </row>
    <row r="63" spans="1:23" ht="12.75" customHeight="1" x14ac:dyDescent="0.2">
      <c r="A63" s="95" t="s">
        <v>65</v>
      </c>
      <c r="B63" s="153">
        <v>1585270</v>
      </c>
      <c r="C63" s="121">
        <v>4.1779000000000002</v>
      </c>
      <c r="D63" s="153">
        <v>1585270</v>
      </c>
      <c r="E63" s="122">
        <v>4.1779000000000002</v>
      </c>
      <c r="F63" s="159">
        <v>793</v>
      </c>
      <c r="G63" s="48">
        <v>3.7280000000000002</v>
      </c>
      <c r="H63" s="159">
        <v>0</v>
      </c>
      <c r="I63" s="48">
        <v>0</v>
      </c>
      <c r="J63" s="159">
        <v>0</v>
      </c>
      <c r="K63" s="48">
        <v>0</v>
      </c>
      <c r="L63" s="159">
        <v>0</v>
      </c>
      <c r="M63" s="48">
        <v>0</v>
      </c>
      <c r="N63" s="159">
        <v>231979</v>
      </c>
      <c r="O63" s="48">
        <v>2.988</v>
      </c>
      <c r="P63" s="159">
        <v>0</v>
      </c>
      <c r="Q63" s="48">
        <v>0</v>
      </c>
      <c r="R63" s="159">
        <v>1352498</v>
      </c>
      <c r="S63" s="48">
        <v>4.3822999999999999</v>
      </c>
      <c r="T63" s="153">
        <v>1584477</v>
      </c>
      <c r="U63" s="121">
        <v>4.1780999999999997</v>
      </c>
      <c r="V63" s="159">
        <v>0</v>
      </c>
      <c r="W63" s="75">
        <v>0</v>
      </c>
    </row>
    <row r="64" spans="1:23" ht="12.75" customHeight="1" x14ac:dyDescent="0.2">
      <c r="A64" s="95" t="s">
        <v>66</v>
      </c>
      <c r="B64" s="153">
        <v>2544397</v>
      </c>
      <c r="C64" s="121">
        <v>5.1543000000000001</v>
      </c>
      <c r="D64" s="153">
        <v>2412792</v>
      </c>
      <c r="E64" s="122">
        <v>5.1085000000000003</v>
      </c>
      <c r="F64" s="159">
        <v>2142884</v>
      </c>
      <c r="G64" s="48">
        <v>5.2217000000000002</v>
      </c>
      <c r="H64" s="159">
        <v>35102</v>
      </c>
      <c r="I64" s="48">
        <v>6.8038999999999996</v>
      </c>
      <c r="J64" s="159">
        <v>0</v>
      </c>
      <c r="K64" s="48">
        <v>0</v>
      </c>
      <c r="L64" s="159">
        <v>38720</v>
      </c>
      <c r="M64" s="48">
        <v>3.2753000000000001</v>
      </c>
      <c r="N64" s="159">
        <v>187814</v>
      </c>
      <c r="O64" s="48">
        <v>3.8340000000000001</v>
      </c>
      <c r="P64" s="159">
        <v>7072</v>
      </c>
      <c r="Q64" s="48">
        <v>6.8617999999999997</v>
      </c>
      <c r="R64" s="159">
        <v>1199</v>
      </c>
      <c r="S64" s="48">
        <v>1.7706999999999999</v>
      </c>
      <c r="T64" s="153">
        <v>196085</v>
      </c>
      <c r="U64" s="121">
        <v>3.9306000000000001</v>
      </c>
      <c r="V64" s="159">
        <v>131605</v>
      </c>
      <c r="W64" s="75">
        <v>5.9931999999999999</v>
      </c>
    </row>
    <row r="65" spans="1:23" ht="12.75" customHeight="1" x14ac:dyDescent="0.2">
      <c r="A65" s="96" t="s">
        <v>74</v>
      </c>
      <c r="B65" s="153">
        <v>18442216</v>
      </c>
      <c r="C65" s="121">
        <v>4.1059999999999999</v>
      </c>
      <c r="D65" s="153">
        <v>17767302</v>
      </c>
      <c r="E65" s="122">
        <v>4.0393999999999997</v>
      </c>
      <c r="F65" s="158">
        <v>8877499</v>
      </c>
      <c r="G65" s="62">
        <v>5.0913000000000004</v>
      </c>
      <c r="H65" s="158">
        <v>748910</v>
      </c>
      <c r="I65" s="62">
        <v>4.0754999999999999</v>
      </c>
      <c r="J65" s="158">
        <v>0</v>
      </c>
      <c r="K65" s="62">
        <v>0</v>
      </c>
      <c r="L65" s="158">
        <v>1430748</v>
      </c>
      <c r="M65" s="62">
        <v>2.5571000000000002</v>
      </c>
      <c r="N65" s="158">
        <v>773993</v>
      </c>
      <c r="O65" s="62">
        <v>3.9571000000000001</v>
      </c>
      <c r="P65" s="158">
        <v>237917</v>
      </c>
      <c r="Q65" s="62">
        <v>8.2851999999999997</v>
      </c>
      <c r="R65" s="158">
        <v>5698234</v>
      </c>
      <c r="S65" s="62">
        <v>2.6019000000000001</v>
      </c>
      <c r="T65" s="153">
        <v>6710144</v>
      </c>
      <c r="U65" s="121">
        <v>2.9597000000000002</v>
      </c>
      <c r="V65" s="158">
        <v>674914</v>
      </c>
      <c r="W65" s="84">
        <v>5.859</v>
      </c>
    </row>
    <row r="66" spans="1:23" ht="12.75" customHeight="1" x14ac:dyDescent="0.2">
      <c r="A66" s="92" t="s">
        <v>46</v>
      </c>
      <c r="B66" s="143">
        <v>1087161</v>
      </c>
      <c r="C66" s="106">
        <v>7.6651999999999996</v>
      </c>
      <c r="D66" s="143">
        <v>1082949</v>
      </c>
      <c r="E66" s="107">
        <v>7.6660000000000004</v>
      </c>
      <c r="F66" s="146">
        <v>319680</v>
      </c>
      <c r="G66" s="107">
        <v>6.3085000000000004</v>
      </c>
      <c r="H66" s="146">
        <v>109</v>
      </c>
      <c r="I66" s="107">
        <v>5.4210000000000003</v>
      </c>
      <c r="J66" s="146">
        <v>0</v>
      </c>
      <c r="K66" s="107">
        <v>0</v>
      </c>
      <c r="L66" s="146">
        <v>115</v>
      </c>
      <c r="M66" s="107">
        <v>5.2426000000000004</v>
      </c>
      <c r="N66" s="146">
        <v>1053</v>
      </c>
      <c r="O66" s="107">
        <v>4.7958999999999996</v>
      </c>
      <c r="P66" s="146">
        <v>16522</v>
      </c>
      <c r="Q66" s="107">
        <v>8.2029999999999994</v>
      </c>
      <c r="R66" s="146">
        <v>745470</v>
      </c>
      <c r="S66" s="107">
        <v>8.2409999999999997</v>
      </c>
      <c r="T66" s="155">
        <v>763045</v>
      </c>
      <c r="U66" s="112">
        <v>8.2355</v>
      </c>
      <c r="V66" s="143">
        <v>4212</v>
      </c>
      <c r="W66" s="106">
        <v>7.4554999999999998</v>
      </c>
    </row>
    <row r="67" spans="1:23" ht="12.75" customHeight="1" x14ac:dyDescent="0.2">
      <c r="A67" s="92" t="s">
        <v>47</v>
      </c>
      <c r="B67" s="143">
        <v>562863</v>
      </c>
      <c r="C67" s="106">
        <v>7.0105000000000004</v>
      </c>
      <c r="D67" s="143">
        <v>559921</v>
      </c>
      <c r="E67" s="107">
        <v>7.0044000000000004</v>
      </c>
      <c r="F67" s="146">
        <v>213962</v>
      </c>
      <c r="G67" s="107">
        <v>7.4016999999999999</v>
      </c>
      <c r="H67" s="146">
        <v>44</v>
      </c>
      <c r="I67" s="107">
        <v>9.3451000000000004</v>
      </c>
      <c r="J67" s="146">
        <v>0</v>
      </c>
      <c r="K67" s="107">
        <v>0</v>
      </c>
      <c r="L67" s="146">
        <v>19417</v>
      </c>
      <c r="M67" s="107">
        <v>1.7808999999999999</v>
      </c>
      <c r="N67" s="146">
        <v>7994</v>
      </c>
      <c r="O67" s="107">
        <v>5.1432000000000002</v>
      </c>
      <c r="P67" s="146">
        <v>4093</v>
      </c>
      <c r="Q67" s="107">
        <v>7.7674000000000003</v>
      </c>
      <c r="R67" s="146">
        <v>314410</v>
      </c>
      <c r="S67" s="107">
        <v>7.0937000000000001</v>
      </c>
      <c r="T67" s="151">
        <v>326497</v>
      </c>
      <c r="U67" s="108">
        <v>7.0544000000000002</v>
      </c>
      <c r="V67" s="143">
        <v>2943</v>
      </c>
      <c r="W67" s="106">
        <v>8.1647999999999996</v>
      </c>
    </row>
    <row r="68" spans="1:23" ht="12.75" customHeight="1" x14ac:dyDescent="0.2">
      <c r="A68" s="92" t="s">
        <v>48</v>
      </c>
      <c r="B68" s="143">
        <v>38393</v>
      </c>
      <c r="C68" s="106">
        <v>0</v>
      </c>
      <c r="D68" s="143">
        <v>38391</v>
      </c>
      <c r="E68" s="107">
        <v>0</v>
      </c>
      <c r="F68" s="146">
        <v>555</v>
      </c>
      <c r="G68" s="107">
        <v>0</v>
      </c>
      <c r="H68" s="146">
        <v>0</v>
      </c>
      <c r="I68" s="107">
        <v>0</v>
      </c>
      <c r="J68" s="146">
        <v>0</v>
      </c>
      <c r="K68" s="107">
        <v>0</v>
      </c>
      <c r="L68" s="146">
        <v>24284</v>
      </c>
      <c r="M68" s="107">
        <v>0</v>
      </c>
      <c r="N68" s="146">
        <v>225</v>
      </c>
      <c r="O68" s="107">
        <v>0</v>
      </c>
      <c r="P68" s="146">
        <v>14</v>
      </c>
      <c r="Q68" s="107">
        <v>0</v>
      </c>
      <c r="R68" s="146">
        <v>13314</v>
      </c>
      <c r="S68" s="107">
        <v>0</v>
      </c>
      <c r="T68" s="151">
        <v>13553</v>
      </c>
      <c r="U68" s="108">
        <v>0</v>
      </c>
      <c r="V68" s="143">
        <v>1</v>
      </c>
      <c r="W68" s="106">
        <v>0</v>
      </c>
    </row>
    <row r="69" spans="1:23" ht="15" customHeight="1" x14ac:dyDescent="0.2">
      <c r="A69" s="3"/>
      <c r="B69" s="21"/>
      <c r="C69" s="52"/>
      <c r="D69" s="21"/>
      <c r="E69" s="52"/>
      <c r="F69" s="21"/>
      <c r="G69" s="52"/>
      <c r="H69" s="21"/>
      <c r="I69" s="52"/>
      <c r="J69" s="21"/>
      <c r="K69" s="52"/>
      <c r="L69" s="21"/>
      <c r="M69" s="52"/>
      <c r="N69" s="21"/>
      <c r="O69" s="52"/>
      <c r="P69" s="21"/>
      <c r="Q69" s="52"/>
      <c r="R69" s="21"/>
      <c r="S69" s="52"/>
      <c r="T69" s="19"/>
      <c r="U69" s="51"/>
      <c r="V69" s="21"/>
      <c r="W69" s="52"/>
    </row>
    <row r="70" spans="1:23" ht="15" customHeight="1" thickBot="1" x14ac:dyDescent="0.25">
      <c r="A70" s="3"/>
      <c r="B70" s="19"/>
      <c r="C70" s="51"/>
      <c r="D70" s="19"/>
      <c r="E70" s="51"/>
      <c r="F70" s="19"/>
      <c r="G70" s="51"/>
      <c r="H70" s="19"/>
      <c r="I70" s="51"/>
      <c r="J70" s="19"/>
      <c r="K70" s="51"/>
      <c r="L70" s="19"/>
      <c r="M70" s="51"/>
      <c r="N70" s="19"/>
      <c r="O70" s="51"/>
      <c r="P70" s="19"/>
      <c r="Q70" s="51"/>
      <c r="R70" s="19"/>
      <c r="S70" s="51"/>
      <c r="T70" s="19"/>
      <c r="U70" s="51"/>
      <c r="V70" s="19"/>
      <c r="W70" s="68"/>
    </row>
    <row r="71" spans="1:23" ht="24.95" customHeight="1" thickBot="1" x14ac:dyDescent="0.25">
      <c r="A71" s="87"/>
      <c r="B71" s="20"/>
      <c r="C71" s="98"/>
      <c r="D71" s="187" t="s">
        <v>16</v>
      </c>
      <c r="E71" s="188"/>
      <c r="F71" s="189"/>
      <c r="G71" s="190"/>
      <c r="H71" s="189"/>
      <c r="I71" s="190"/>
      <c r="J71" s="189"/>
      <c r="K71" s="190"/>
      <c r="L71" s="189"/>
      <c r="M71" s="190"/>
      <c r="N71" s="189"/>
      <c r="O71" s="190"/>
      <c r="P71" s="189"/>
      <c r="Q71" s="190"/>
      <c r="R71" s="189"/>
      <c r="S71" s="190"/>
      <c r="T71" s="189"/>
      <c r="U71" s="191"/>
      <c r="V71" s="40"/>
      <c r="W71" s="76"/>
    </row>
    <row r="72" spans="1:23" ht="15" customHeight="1" x14ac:dyDescent="0.2">
      <c r="A72" s="88"/>
      <c r="B72" s="86" t="s">
        <v>0</v>
      </c>
      <c r="C72" s="77"/>
      <c r="D72" s="86" t="s">
        <v>0</v>
      </c>
      <c r="E72" s="45"/>
      <c r="F72" s="24" t="s">
        <v>1</v>
      </c>
      <c r="G72" s="56"/>
      <c r="H72" s="24" t="s">
        <v>75</v>
      </c>
      <c r="I72" s="56"/>
      <c r="J72" s="30" t="s">
        <v>2</v>
      </c>
      <c r="K72" s="56"/>
      <c r="L72" s="31" t="s">
        <v>3</v>
      </c>
      <c r="M72" s="56"/>
      <c r="N72" s="31" t="s">
        <v>4</v>
      </c>
      <c r="O72" s="67"/>
      <c r="P72" s="31" t="s">
        <v>5</v>
      </c>
      <c r="Q72" s="56"/>
      <c r="R72" s="31" t="s">
        <v>6</v>
      </c>
      <c r="S72" s="69"/>
      <c r="T72" s="35"/>
      <c r="U72" s="71"/>
      <c r="V72" s="172" t="s">
        <v>25</v>
      </c>
      <c r="W72" s="173"/>
    </row>
    <row r="73" spans="1:23" ht="16.5" customHeight="1" x14ac:dyDescent="0.2">
      <c r="A73" s="89" t="s">
        <v>15</v>
      </c>
      <c r="B73" s="86" t="s">
        <v>24</v>
      </c>
      <c r="C73" s="77"/>
      <c r="D73" s="86" t="s">
        <v>23</v>
      </c>
      <c r="E73" s="55"/>
      <c r="F73" s="25"/>
      <c r="G73" s="57"/>
      <c r="H73" s="28" t="s">
        <v>76</v>
      </c>
      <c r="I73" s="45"/>
      <c r="J73" s="28" t="s">
        <v>8</v>
      </c>
      <c r="K73" s="45"/>
      <c r="L73" s="29"/>
      <c r="M73" s="45"/>
      <c r="N73" s="33" t="s">
        <v>9</v>
      </c>
      <c r="O73" s="45"/>
      <c r="P73" s="33" t="s">
        <v>10</v>
      </c>
      <c r="Q73" s="45"/>
      <c r="R73" s="34"/>
      <c r="S73" s="70"/>
      <c r="T73" s="179" t="s">
        <v>7</v>
      </c>
      <c r="U73" s="180"/>
      <c r="V73" s="41" t="s">
        <v>17</v>
      </c>
      <c r="W73" s="77"/>
    </row>
    <row r="74" spans="1:23" ht="18" customHeight="1" x14ac:dyDescent="0.2">
      <c r="A74" s="88"/>
      <c r="B74" s="14"/>
      <c r="C74" s="77"/>
      <c r="D74" s="14"/>
      <c r="E74" s="45"/>
      <c r="F74" s="26" t="s">
        <v>11</v>
      </c>
      <c r="G74" s="45"/>
      <c r="H74" s="26" t="s">
        <v>77</v>
      </c>
      <c r="I74" s="45"/>
      <c r="J74" s="26" t="s">
        <v>78</v>
      </c>
      <c r="K74" s="45"/>
      <c r="L74" s="32" t="s">
        <v>12</v>
      </c>
      <c r="M74" s="45"/>
      <c r="N74" s="32" t="s">
        <v>13</v>
      </c>
      <c r="O74" s="45"/>
      <c r="P74" s="168" t="s">
        <v>14</v>
      </c>
      <c r="Q74" s="169"/>
      <c r="R74" s="168" t="s">
        <v>14</v>
      </c>
      <c r="S74" s="181"/>
      <c r="T74" s="36"/>
      <c r="U74" s="72"/>
      <c r="V74" s="176" t="s">
        <v>18</v>
      </c>
      <c r="W74" s="177"/>
    </row>
    <row r="75" spans="1:23" ht="12" customHeight="1" x14ac:dyDescent="0.2">
      <c r="A75" s="88"/>
      <c r="B75" s="15"/>
      <c r="C75" s="166" t="s">
        <v>20</v>
      </c>
      <c r="D75" s="15"/>
      <c r="E75" s="174" t="s">
        <v>20</v>
      </c>
      <c r="F75" s="17"/>
      <c r="G75" s="174" t="s">
        <v>20</v>
      </c>
      <c r="H75" s="17"/>
      <c r="I75" s="174" t="s">
        <v>20</v>
      </c>
      <c r="J75" s="17"/>
      <c r="K75" s="174" t="s">
        <v>20</v>
      </c>
      <c r="L75" s="17"/>
      <c r="M75" s="174" t="s">
        <v>20</v>
      </c>
      <c r="N75" s="17"/>
      <c r="O75" s="174" t="s">
        <v>20</v>
      </c>
      <c r="P75" s="17"/>
      <c r="Q75" s="174" t="s">
        <v>20</v>
      </c>
      <c r="R75" s="17"/>
      <c r="S75" s="174" t="s">
        <v>20</v>
      </c>
      <c r="T75" s="37"/>
      <c r="U75" s="166" t="s">
        <v>20</v>
      </c>
      <c r="V75" s="17"/>
      <c r="W75" s="166" t="s">
        <v>20</v>
      </c>
    </row>
    <row r="76" spans="1:23" ht="15" customHeight="1" x14ac:dyDescent="0.2">
      <c r="A76" s="88"/>
      <c r="B76" s="16" t="s">
        <v>19</v>
      </c>
      <c r="C76" s="167"/>
      <c r="D76" s="16" t="s">
        <v>19</v>
      </c>
      <c r="E76" s="175"/>
      <c r="F76" s="16" t="s">
        <v>19</v>
      </c>
      <c r="G76" s="175"/>
      <c r="H76" s="16" t="s">
        <v>19</v>
      </c>
      <c r="I76" s="175"/>
      <c r="J76" s="16" t="s">
        <v>19</v>
      </c>
      <c r="K76" s="175"/>
      <c r="L76" s="16" t="s">
        <v>19</v>
      </c>
      <c r="M76" s="175"/>
      <c r="N76" s="16" t="s">
        <v>19</v>
      </c>
      <c r="O76" s="175"/>
      <c r="P76" s="16" t="s">
        <v>19</v>
      </c>
      <c r="Q76" s="175"/>
      <c r="R76" s="16" t="s">
        <v>19</v>
      </c>
      <c r="S76" s="175"/>
      <c r="T76" s="38" t="s">
        <v>19</v>
      </c>
      <c r="U76" s="167"/>
      <c r="V76" s="16" t="s">
        <v>19</v>
      </c>
      <c r="W76" s="167"/>
    </row>
    <row r="77" spans="1:23" s="2" customFormat="1" ht="12.75" customHeight="1" x14ac:dyDescent="0.2">
      <c r="A77" s="103" t="s">
        <v>30</v>
      </c>
      <c r="B77" s="145">
        <v>82012144</v>
      </c>
      <c r="C77" s="113">
        <v>3.9161999999999999</v>
      </c>
      <c r="D77" s="145">
        <v>80126926</v>
      </c>
      <c r="E77" s="114">
        <v>3.8755999999999999</v>
      </c>
      <c r="F77" s="145">
        <v>24216901</v>
      </c>
      <c r="G77" s="114">
        <v>5.5404</v>
      </c>
      <c r="H77" s="145">
        <v>1447255</v>
      </c>
      <c r="I77" s="114">
        <v>4.2747999999999999</v>
      </c>
      <c r="J77" s="145">
        <v>77</v>
      </c>
      <c r="K77" s="114">
        <v>3.2927</v>
      </c>
      <c r="L77" s="145">
        <v>1765956</v>
      </c>
      <c r="M77" s="114">
        <v>2.7593000000000001</v>
      </c>
      <c r="N77" s="145">
        <v>1334494</v>
      </c>
      <c r="O77" s="114">
        <v>3.6974999999999998</v>
      </c>
      <c r="P77" s="145">
        <v>478038</v>
      </c>
      <c r="Q77" s="114">
        <v>8.4105000000000008</v>
      </c>
      <c r="R77" s="145">
        <v>50884205</v>
      </c>
      <c r="S77" s="114">
        <v>3.0728</v>
      </c>
      <c r="T77" s="145">
        <v>52696737</v>
      </c>
      <c r="U77" s="113">
        <v>3.1371000000000002</v>
      </c>
      <c r="V77" s="145">
        <v>1885218</v>
      </c>
      <c r="W77" s="113">
        <v>5.6380999999999997</v>
      </c>
    </row>
    <row r="78" spans="1:23" ht="12.75" customHeight="1" x14ac:dyDescent="0.2">
      <c r="A78" s="115" t="s">
        <v>49</v>
      </c>
      <c r="B78" s="143">
        <v>81465506</v>
      </c>
      <c r="C78" s="106">
        <v>3.9424000000000001</v>
      </c>
      <c r="D78" s="143">
        <v>79591291</v>
      </c>
      <c r="E78" s="107">
        <v>3.9016999999999999</v>
      </c>
      <c r="F78" s="146">
        <v>23921431</v>
      </c>
      <c r="G78" s="107">
        <v>5.6087999999999996</v>
      </c>
      <c r="H78" s="146">
        <v>1447205</v>
      </c>
      <c r="I78" s="107">
        <v>4.2750000000000004</v>
      </c>
      <c r="J78" s="146">
        <v>58</v>
      </c>
      <c r="K78" s="107">
        <v>4.3803999999999998</v>
      </c>
      <c r="L78" s="146">
        <v>1741614</v>
      </c>
      <c r="M78" s="107">
        <v>2.7978000000000001</v>
      </c>
      <c r="N78" s="146">
        <v>1334214</v>
      </c>
      <c r="O78" s="107">
        <v>3.6981999999999999</v>
      </c>
      <c r="P78" s="146">
        <v>471407</v>
      </c>
      <c r="Q78" s="107">
        <v>8.5288000000000004</v>
      </c>
      <c r="R78" s="146">
        <v>50675363</v>
      </c>
      <c r="S78" s="107">
        <v>3.0855000000000001</v>
      </c>
      <c r="T78" s="155">
        <v>52480983</v>
      </c>
      <c r="U78" s="112">
        <v>3.15</v>
      </c>
      <c r="V78" s="143">
        <v>1874215</v>
      </c>
      <c r="W78" s="106">
        <v>5.6711999999999998</v>
      </c>
    </row>
    <row r="79" spans="1:23" ht="12.75" customHeight="1" x14ac:dyDescent="0.2">
      <c r="A79" s="92" t="s">
        <v>50</v>
      </c>
      <c r="B79" s="143">
        <v>79096945</v>
      </c>
      <c r="C79" s="106">
        <v>3.8172000000000001</v>
      </c>
      <c r="D79" s="143">
        <v>77239782</v>
      </c>
      <c r="E79" s="107">
        <v>3.7730000000000001</v>
      </c>
      <c r="F79" s="146">
        <v>22876625</v>
      </c>
      <c r="G79" s="107">
        <v>5.5236999999999998</v>
      </c>
      <c r="H79" s="146">
        <v>1446951</v>
      </c>
      <c r="I79" s="107">
        <v>4.2742000000000004</v>
      </c>
      <c r="J79" s="146">
        <v>57</v>
      </c>
      <c r="K79" s="107">
        <v>3.8066</v>
      </c>
      <c r="L79" s="146">
        <v>1716847</v>
      </c>
      <c r="M79" s="107">
        <v>2.8008000000000002</v>
      </c>
      <c r="N79" s="146">
        <v>1319590</v>
      </c>
      <c r="O79" s="107">
        <v>3.6970999999999998</v>
      </c>
      <c r="P79" s="146">
        <v>431940</v>
      </c>
      <c r="Q79" s="107">
        <v>8.4474</v>
      </c>
      <c r="R79" s="146">
        <v>49447772</v>
      </c>
      <c r="S79" s="107">
        <v>2.9434</v>
      </c>
      <c r="T79" s="155">
        <v>51199302</v>
      </c>
      <c r="U79" s="112">
        <v>3.0091999999999999</v>
      </c>
      <c r="V79" s="143">
        <v>1857163</v>
      </c>
      <c r="W79" s="106">
        <v>5.6551</v>
      </c>
    </row>
    <row r="80" spans="1:23" ht="12.75" customHeight="1" x14ac:dyDescent="0.2">
      <c r="A80" s="93" t="s">
        <v>69</v>
      </c>
      <c r="B80" s="152">
        <v>6798742</v>
      </c>
      <c r="C80" s="131">
        <v>5.87</v>
      </c>
      <c r="D80" s="152">
        <v>6691499</v>
      </c>
      <c r="E80" s="132">
        <v>5.8776999999999999</v>
      </c>
      <c r="F80" s="161">
        <v>5395724</v>
      </c>
      <c r="G80" s="63">
        <v>5.9538000000000002</v>
      </c>
      <c r="H80" s="161">
        <v>872142</v>
      </c>
      <c r="I80" s="63">
        <v>3.1004</v>
      </c>
      <c r="J80" s="161">
        <v>0</v>
      </c>
      <c r="K80" s="63">
        <v>28.0732</v>
      </c>
      <c r="L80" s="161">
        <v>78847</v>
      </c>
      <c r="M80" s="63">
        <v>4.4828999999999999</v>
      </c>
      <c r="N80" s="161">
        <v>2051</v>
      </c>
      <c r="O80" s="63">
        <v>7.6010999999999997</v>
      </c>
      <c r="P80" s="161">
        <v>72276</v>
      </c>
      <c r="Q80" s="63">
        <v>9.0985999999999994</v>
      </c>
      <c r="R80" s="161">
        <v>270459</v>
      </c>
      <c r="S80" s="63">
        <v>12.847899999999999</v>
      </c>
      <c r="T80" s="152">
        <v>344786</v>
      </c>
      <c r="U80" s="131">
        <v>12.0307</v>
      </c>
      <c r="V80" s="161">
        <v>107243</v>
      </c>
      <c r="W80" s="85">
        <v>5.3895</v>
      </c>
    </row>
    <row r="81" spans="1:23" ht="12.75" customHeight="1" x14ac:dyDescent="0.2">
      <c r="A81" s="94" t="s">
        <v>67</v>
      </c>
      <c r="B81" s="153">
        <v>114469</v>
      </c>
      <c r="C81" s="121">
        <v>21.091200000000001</v>
      </c>
      <c r="D81" s="153">
        <v>114271</v>
      </c>
      <c r="E81" s="122">
        <v>21.096800000000002</v>
      </c>
      <c r="F81" s="159">
        <v>3229</v>
      </c>
      <c r="G81" s="48">
        <v>20.218900000000001</v>
      </c>
      <c r="H81" s="159">
        <v>8</v>
      </c>
      <c r="I81" s="48">
        <v>20.092300000000002</v>
      </c>
      <c r="J81" s="159">
        <v>0</v>
      </c>
      <c r="K81" s="48">
        <v>0</v>
      </c>
      <c r="L81" s="159">
        <v>5</v>
      </c>
      <c r="M81" s="48">
        <v>17.7</v>
      </c>
      <c r="N81" s="159">
        <v>28</v>
      </c>
      <c r="O81" s="48">
        <v>20.221800000000002</v>
      </c>
      <c r="P81" s="159">
        <v>945</v>
      </c>
      <c r="Q81" s="48">
        <v>20.6873</v>
      </c>
      <c r="R81" s="159">
        <v>110057</v>
      </c>
      <c r="S81" s="48">
        <v>21.1265</v>
      </c>
      <c r="T81" s="153">
        <v>111029</v>
      </c>
      <c r="U81" s="121">
        <v>21.122499999999999</v>
      </c>
      <c r="V81" s="159">
        <v>198</v>
      </c>
      <c r="W81" s="75">
        <v>17.8992</v>
      </c>
    </row>
    <row r="82" spans="1:23" ht="12.75" customHeight="1" x14ac:dyDescent="0.2">
      <c r="A82" s="95" t="s">
        <v>55</v>
      </c>
      <c r="B82" s="153">
        <v>5130922</v>
      </c>
      <c r="C82" s="121">
        <v>8.5380000000000003</v>
      </c>
      <c r="D82" s="153">
        <v>5092975</v>
      </c>
      <c r="E82" s="122">
        <v>8.5343</v>
      </c>
      <c r="F82" s="159">
        <v>0</v>
      </c>
      <c r="G82" s="48">
        <v>0</v>
      </c>
      <c r="H82" s="159">
        <v>0</v>
      </c>
      <c r="I82" s="48">
        <v>0</v>
      </c>
      <c r="J82" s="159">
        <v>0</v>
      </c>
      <c r="K82" s="48">
        <v>0</v>
      </c>
      <c r="L82" s="159">
        <v>0</v>
      </c>
      <c r="M82" s="48">
        <v>0</v>
      </c>
      <c r="N82" s="159">
        <v>0</v>
      </c>
      <c r="O82" s="48">
        <v>0</v>
      </c>
      <c r="P82" s="159">
        <v>0</v>
      </c>
      <c r="Q82" s="48">
        <v>0</v>
      </c>
      <c r="R82" s="159">
        <v>5092975</v>
      </c>
      <c r="S82" s="48">
        <v>8.5343</v>
      </c>
      <c r="T82" s="153">
        <v>5092975</v>
      </c>
      <c r="U82" s="121">
        <v>8.5343</v>
      </c>
      <c r="V82" s="159">
        <v>37947</v>
      </c>
      <c r="W82" s="75">
        <v>9.0454000000000008</v>
      </c>
    </row>
    <row r="83" spans="1:23" ht="12.75" customHeight="1" x14ac:dyDescent="0.2">
      <c r="A83" s="95" t="s">
        <v>56</v>
      </c>
      <c r="B83" s="153">
        <v>43578891</v>
      </c>
      <c r="C83" s="121">
        <v>2.5009000000000001</v>
      </c>
      <c r="D83" s="153">
        <v>43092601</v>
      </c>
      <c r="E83" s="122">
        <v>2.4805000000000001</v>
      </c>
      <c r="F83" s="159">
        <v>4148979</v>
      </c>
      <c r="G83" s="48">
        <v>5.5225999999999997</v>
      </c>
      <c r="H83" s="159">
        <v>83100</v>
      </c>
      <c r="I83" s="48">
        <v>7.0121000000000002</v>
      </c>
      <c r="J83" s="159">
        <v>0</v>
      </c>
      <c r="K83" s="48">
        <v>0</v>
      </c>
      <c r="L83" s="159">
        <v>51514</v>
      </c>
      <c r="M83" s="48">
        <v>3.4117000000000002</v>
      </c>
      <c r="N83" s="159">
        <v>539857</v>
      </c>
      <c r="O83" s="48">
        <v>3.2995999999999999</v>
      </c>
      <c r="P83" s="159">
        <v>11442</v>
      </c>
      <c r="Q83" s="48">
        <v>5.5697999999999999</v>
      </c>
      <c r="R83" s="159">
        <v>38257708</v>
      </c>
      <c r="S83" s="48">
        <v>2.1269999999999998</v>
      </c>
      <c r="T83" s="153">
        <v>38809008</v>
      </c>
      <c r="U83" s="121">
        <v>2.1444000000000001</v>
      </c>
      <c r="V83" s="159">
        <v>486289</v>
      </c>
      <c r="W83" s="75">
        <v>4.3075999999999999</v>
      </c>
    </row>
    <row r="84" spans="1:23" ht="12.75" customHeight="1" x14ac:dyDescent="0.2">
      <c r="A84" s="95" t="s">
        <v>81</v>
      </c>
      <c r="B84" s="153">
        <v>37430046</v>
      </c>
      <c r="C84" s="121">
        <v>2.081</v>
      </c>
      <c r="D84" s="153">
        <v>37173575</v>
      </c>
      <c r="E84" s="122">
        <v>2.0764</v>
      </c>
      <c r="F84" s="159">
        <v>479762</v>
      </c>
      <c r="G84" s="48">
        <v>5.0101000000000004</v>
      </c>
      <c r="H84" s="159">
        <v>562</v>
      </c>
      <c r="I84" s="48">
        <v>5.9851999999999999</v>
      </c>
      <c r="J84" s="159">
        <v>0</v>
      </c>
      <c r="K84" s="48">
        <v>0</v>
      </c>
      <c r="L84" s="159">
        <v>8382</v>
      </c>
      <c r="M84" s="48">
        <v>3.5693000000000001</v>
      </c>
      <c r="N84" s="159">
        <v>60780</v>
      </c>
      <c r="O84" s="48">
        <v>3.246</v>
      </c>
      <c r="P84" s="159">
        <v>4311</v>
      </c>
      <c r="Q84" s="48">
        <v>3.4342000000000001</v>
      </c>
      <c r="R84" s="159">
        <v>36619778</v>
      </c>
      <c r="S84" s="48">
        <v>2.0354000000000001</v>
      </c>
      <c r="T84" s="153">
        <v>36684870</v>
      </c>
      <c r="U84" s="121">
        <v>2.0375999999999999</v>
      </c>
      <c r="V84" s="159">
        <v>256470</v>
      </c>
      <c r="W84" s="75">
        <v>2.7458999999999998</v>
      </c>
    </row>
    <row r="85" spans="1:23" ht="12.75" customHeight="1" x14ac:dyDescent="0.2">
      <c r="A85" s="95" t="s">
        <v>68</v>
      </c>
      <c r="B85" s="153">
        <v>140608</v>
      </c>
      <c r="C85" s="121">
        <v>3.4830000000000001</v>
      </c>
      <c r="D85" s="153">
        <v>140608</v>
      </c>
      <c r="E85" s="122">
        <v>3.4830000000000001</v>
      </c>
      <c r="F85" s="159">
        <v>802</v>
      </c>
      <c r="G85" s="48">
        <v>4.0880000000000001</v>
      </c>
      <c r="H85" s="159">
        <v>0</v>
      </c>
      <c r="I85" s="48">
        <v>0</v>
      </c>
      <c r="J85" s="159">
        <v>0</v>
      </c>
      <c r="K85" s="48">
        <v>0</v>
      </c>
      <c r="L85" s="159">
        <v>0</v>
      </c>
      <c r="M85" s="48">
        <v>0</v>
      </c>
      <c r="N85" s="159">
        <v>14980</v>
      </c>
      <c r="O85" s="48">
        <v>3.6945000000000001</v>
      </c>
      <c r="P85" s="159">
        <v>0</v>
      </c>
      <c r="Q85" s="48">
        <v>0</v>
      </c>
      <c r="R85" s="159">
        <v>124826</v>
      </c>
      <c r="S85" s="48">
        <v>3.4537</v>
      </c>
      <c r="T85" s="153">
        <v>139806</v>
      </c>
      <c r="U85" s="121">
        <v>3.4794999999999998</v>
      </c>
      <c r="V85" s="159">
        <v>0</v>
      </c>
      <c r="W85" s="75">
        <v>0</v>
      </c>
    </row>
    <row r="86" spans="1:23" ht="12.75" customHeight="1" x14ac:dyDescent="0.2">
      <c r="A86" s="94" t="s">
        <v>58</v>
      </c>
      <c r="B86" s="152">
        <v>1788278</v>
      </c>
      <c r="C86" s="131">
        <v>4.0339999999999998</v>
      </c>
      <c r="D86" s="152">
        <v>1788278</v>
      </c>
      <c r="E86" s="132">
        <v>4.0339999999999998</v>
      </c>
      <c r="F86" s="161">
        <v>793</v>
      </c>
      <c r="G86" s="63">
        <v>3.7280000000000002</v>
      </c>
      <c r="H86" s="161">
        <v>0</v>
      </c>
      <c r="I86" s="63">
        <v>0</v>
      </c>
      <c r="J86" s="161">
        <v>0</v>
      </c>
      <c r="K86" s="63">
        <v>0</v>
      </c>
      <c r="L86" s="161">
        <v>0</v>
      </c>
      <c r="M86" s="63">
        <v>0</v>
      </c>
      <c r="N86" s="161">
        <v>275581</v>
      </c>
      <c r="O86" s="63">
        <v>2.9249999999999998</v>
      </c>
      <c r="P86" s="161">
        <v>0</v>
      </c>
      <c r="Q86" s="63">
        <v>0</v>
      </c>
      <c r="R86" s="161">
        <v>1511904</v>
      </c>
      <c r="S86" s="63">
        <v>4.2363</v>
      </c>
      <c r="T86" s="152">
        <v>1787485</v>
      </c>
      <c r="U86" s="131">
        <v>4.0340999999999996</v>
      </c>
      <c r="V86" s="161">
        <v>0</v>
      </c>
      <c r="W86" s="85">
        <v>0</v>
      </c>
    </row>
    <row r="87" spans="1:23" ht="12.75" customHeight="1" x14ac:dyDescent="0.2">
      <c r="A87" s="93" t="s">
        <v>59</v>
      </c>
      <c r="B87" s="153">
        <v>4219959</v>
      </c>
      <c r="C87" s="121">
        <v>5.5434000000000001</v>
      </c>
      <c r="D87" s="153">
        <v>3990140</v>
      </c>
      <c r="E87" s="122">
        <v>5.5141999999999998</v>
      </c>
      <c r="F87" s="159">
        <v>3667623</v>
      </c>
      <c r="G87" s="48">
        <v>5.5903999999999998</v>
      </c>
      <c r="H87" s="159">
        <v>82539</v>
      </c>
      <c r="I87" s="48">
        <v>7.0190999999999999</v>
      </c>
      <c r="J87" s="159">
        <v>0</v>
      </c>
      <c r="K87" s="48">
        <v>0</v>
      </c>
      <c r="L87" s="159">
        <v>43132</v>
      </c>
      <c r="M87" s="48">
        <v>3.3811</v>
      </c>
      <c r="N87" s="159">
        <v>188516</v>
      </c>
      <c r="O87" s="48">
        <v>3.8331</v>
      </c>
      <c r="P87" s="159">
        <v>7131</v>
      </c>
      <c r="Q87" s="48">
        <v>6.8609999999999998</v>
      </c>
      <c r="R87" s="159">
        <v>1200</v>
      </c>
      <c r="S87" s="48">
        <v>1.7730999999999999</v>
      </c>
      <c r="T87" s="153">
        <v>196847</v>
      </c>
      <c r="U87" s="121">
        <v>3.9302999999999999</v>
      </c>
      <c r="V87" s="159">
        <v>229819</v>
      </c>
      <c r="W87" s="75">
        <v>6.0503999999999998</v>
      </c>
    </row>
    <row r="88" spans="1:23" ht="12.75" customHeight="1" x14ac:dyDescent="0.2">
      <c r="A88" s="96" t="s">
        <v>71</v>
      </c>
      <c r="B88" s="142">
        <v>23473921</v>
      </c>
      <c r="C88" s="128">
        <v>4.5503</v>
      </c>
      <c r="D88" s="142">
        <v>22248436</v>
      </c>
      <c r="E88" s="129">
        <v>4.4645999999999999</v>
      </c>
      <c r="F88" s="150">
        <v>13328692</v>
      </c>
      <c r="G88" s="61">
        <v>5.3464</v>
      </c>
      <c r="H88" s="150">
        <v>491701</v>
      </c>
      <c r="I88" s="61">
        <v>5.8933999999999997</v>
      </c>
      <c r="J88" s="150">
        <v>57</v>
      </c>
      <c r="K88" s="61">
        <v>3.8</v>
      </c>
      <c r="L88" s="150">
        <v>1586481</v>
      </c>
      <c r="M88" s="61">
        <v>2.6972999999999998</v>
      </c>
      <c r="N88" s="150">
        <v>777654</v>
      </c>
      <c r="O88" s="61">
        <v>3.9621</v>
      </c>
      <c r="P88" s="150">
        <v>347277</v>
      </c>
      <c r="Q88" s="61">
        <v>8.3734000000000002</v>
      </c>
      <c r="R88" s="150">
        <v>5716574</v>
      </c>
      <c r="S88" s="61">
        <v>2.6070000000000002</v>
      </c>
      <c r="T88" s="154">
        <v>6841504</v>
      </c>
      <c r="U88" s="130">
        <v>3.0537000000000001</v>
      </c>
      <c r="V88" s="150">
        <v>1225486</v>
      </c>
      <c r="W88" s="83">
        <v>6.1059999999999999</v>
      </c>
    </row>
    <row r="89" spans="1:23" ht="12.75" customHeight="1" x14ac:dyDescent="0.2">
      <c r="A89" s="92" t="s">
        <v>51</v>
      </c>
      <c r="B89" s="143">
        <v>1658285</v>
      </c>
      <c r="C89" s="106">
        <v>7.3364000000000003</v>
      </c>
      <c r="D89" s="143">
        <v>1652184</v>
      </c>
      <c r="E89" s="107">
        <v>7.3388</v>
      </c>
      <c r="F89" s="146">
        <v>693232</v>
      </c>
      <c r="G89" s="107">
        <v>5.4962999999999997</v>
      </c>
      <c r="H89" s="146">
        <v>132</v>
      </c>
      <c r="I89" s="107">
        <v>4.8360000000000003</v>
      </c>
      <c r="J89" s="146">
        <v>0</v>
      </c>
      <c r="K89" s="107">
        <v>0</v>
      </c>
      <c r="L89" s="146">
        <v>786</v>
      </c>
      <c r="M89" s="107">
        <v>6.3319999999999999</v>
      </c>
      <c r="N89" s="146">
        <v>5546</v>
      </c>
      <c r="O89" s="107">
        <v>1.1979</v>
      </c>
      <c r="P89" s="146">
        <v>30638</v>
      </c>
      <c r="Q89" s="107">
        <v>7.4950000000000001</v>
      </c>
      <c r="R89" s="146">
        <v>921850</v>
      </c>
      <c r="S89" s="107">
        <v>8.7574000000000005</v>
      </c>
      <c r="T89" s="155">
        <v>958035</v>
      </c>
      <c r="U89" s="112">
        <v>8.6732999999999993</v>
      </c>
      <c r="V89" s="143">
        <v>6100</v>
      </c>
      <c r="W89" s="106">
        <v>6.6818</v>
      </c>
    </row>
    <row r="90" spans="1:23" ht="12.75" customHeight="1" x14ac:dyDescent="0.2">
      <c r="A90" s="92" t="s">
        <v>52</v>
      </c>
      <c r="B90" s="143">
        <v>940315</v>
      </c>
      <c r="C90" s="106">
        <v>7.5251000000000001</v>
      </c>
      <c r="D90" s="143">
        <v>928427</v>
      </c>
      <c r="E90" s="107">
        <v>7.5289000000000001</v>
      </c>
      <c r="F90" s="146">
        <v>537615</v>
      </c>
      <c r="G90" s="107">
        <v>7.4336000000000002</v>
      </c>
      <c r="H90" s="146">
        <v>138</v>
      </c>
      <c r="I90" s="107">
        <v>10.986700000000001</v>
      </c>
      <c r="J90" s="146">
        <v>1</v>
      </c>
      <c r="K90" s="107">
        <v>30</v>
      </c>
      <c r="L90" s="146">
        <v>23996</v>
      </c>
      <c r="M90" s="107">
        <v>2.4659</v>
      </c>
      <c r="N90" s="146">
        <v>9113</v>
      </c>
      <c r="O90" s="107">
        <v>5.3753000000000002</v>
      </c>
      <c r="P90" s="146">
        <v>14427</v>
      </c>
      <c r="Q90" s="107">
        <v>9.8516999999999992</v>
      </c>
      <c r="R90" s="146">
        <v>343137</v>
      </c>
      <c r="S90" s="107">
        <v>7.9904999999999999</v>
      </c>
      <c r="T90" s="151">
        <v>366676</v>
      </c>
      <c r="U90" s="108">
        <v>7.9987000000000004</v>
      </c>
      <c r="V90" s="143">
        <v>11889</v>
      </c>
      <c r="W90" s="106">
        <v>7.2255000000000003</v>
      </c>
    </row>
    <row r="91" spans="1:23" ht="12.75" customHeight="1" x14ac:dyDescent="0.2">
      <c r="A91" s="92" t="s">
        <v>53</v>
      </c>
      <c r="B91" s="143">
        <v>316599</v>
      </c>
      <c r="C91" s="106">
        <v>0</v>
      </c>
      <c r="D91" s="143">
        <v>306533</v>
      </c>
      <c r="E91" s="107">
        <v>0</v>
      </c>
      <c r="F91" s="146">
        <v>109429</v>
      </c>
      <c r="G91" s="107">
        <v>0</v>
      </c>
      <c r="H91" s="146">
        <v>34</v>
      </c>
      <c r="I91" s="107">
        <v>0</v>
      </c>
      <c r="J91" s="146">
        <v>19</v>
      </c>
      <c r="K91" s="107">
        <v>0</v>
      </c>
      <c r="L91" s="146">
        <v>24327</v>
      </c>
      <c r="M91" s="107">
        <v>0</v>
      </c>
      <c r="N91" s="146">
        <v>245</v>
      </c>
      <c r="O91" s="107">
        <v>0</v>
      </c>
      <c r="P91" s="146">
        <v>1033</v>
      </c>
      <c r="Q91" s="107">
        <v>0</v>
      </c>
      <c r="R91" s="146">
        <v>171446</v>
      </c>
      <c r="S91" s="107">
        <v>0</v>
      </c>
      <c r="T91" s="151">
        <v>172724</v>
      </c>
      <c r="U91" s="108">
        <v>0</v>
      </c>
      <c r="V91" s="143">
        <v>10065</v>
      </c>
      <c r="W91" s="106">
        <v>0</v>
      </c>
    </row>
    <row r="92" spans="1:23" customFormat="1" ht="16.5" customHeight="1" x14ac:dyDescent="0.2">
      <c r="B92" s="22"/>
      <c r="C92" s="53"/>
      <c r="D92" s="22"/>
      <c r="E92" s="53"/>
      <c r="F92" s="22"/>
      <c r="G92" s="53"/>
      <c r="H92" s="22"/>
      <c r="I92" s="53"/>
      <c r="J92" s="22"/>
      <c r="K92" s="53"/>
      <c r="L92" s="22"/>
      <c r="M92" s="53"/>
      <c r="N92" s="22"/>
      <c r="O92" s="53"/>
      <c r="P92" s="22"/>
      <c r="Q92" s="53"/>
      <c r="R92" s="22"/>
      <c r="S92" s="53"/>
      <c r="T92" s="22"/>
      <c r="U92" s="53"/>
      <c r="V92" s="22"/>
      <c r="W92" s="53"/>
    </row>
    <row r="93" spans="1:23" ht="15.75" customHeight="1" x14ac:dyDescent="0.2">
      <c r="A93" s="8" t="s">
        <v>73</v>
      </c>
      <c r="B93" s="21"/>
      <c r="C93" s="52"/>
      <c r="D93" s="21"/>
      <c r="E93" s="52"/>
      <c r="F93" s="27"/>
      <c r="G93" s="64"/>
      <c r="H93" s="27"/>
      <c r="I93" s="64"/>
      <c r="J93" s="27"/>
      <c r="K93" s="64"/>
      <c r="L93" s="27"/>
      <c r="M93" s="64"/>
      <c r="N93" s="27"/>
      <c r="O93" s="64"/>
      <c r="P93" s="27"/>
      <c r="Q93" s="64"/>
      <c r="R93" s="27"/>
      <c r="S93" s="64"/>
      <c r="T93" s="19"/>
      <c r="U93" s="51"/>
      <c r="V93" s="27"/>
      <c r="W93" s="64"/>
    </row>
  </sheetData>
  <mergeCells count="69">
    <mergeCell ref="T52:U52"/>
    <mergeCell ref="D50:U50"/>
    <mergeCell ref="W54:W55"/>
    <mergeCell ref="M54:M55"/>
    <mergeCell ref="U54:U55"/>
    <mergeCell ref="S54:S55"/>
    <mergeCell ref="V53:W53"/>
    <mergeCell ref="V74:W74"/>
    <mergeCell ref="U75:U76"/>
    <mergeCell ref="W75:W76"/>
    <mergeCell ref="M75:M76"/>
    <mergeCell ref="O75:O76"/>
    <mergeCell ref="Q75:Q76"/>
    <mergeCell ref="S75:S76"/>
    <mergeCell ref="V30:W30"/>
    <mergeCell ref="R53:S53"/>
    <mergeCell ref="E75:E76"/>
    <mergeCell ref="G75:G76"/>
    <mergeCell ref="I75:I76"/>
    <mergeCell ref="K75:K76"/>
    <mergeCell ref="P74:Q74"/>
    <mergeCell ref="T73:U73"/>
    <mergeCell ref="D71:U71"/>
    <mergeCell ref="E54:E55"/>
    <mergeCell ref="G54:G55"/>
    <mergeCell ref="I54:I55"/>
    <mergeCell ref="O54:O55"/>
    <mergeCell ref="K54:K55"/>
    <mergeCell ref="M33:M34"/>
    <mergeCell ref="R74:S74"/>
    <mergeCell ref="D7:U7"/>
    <mergeCell ref="V8:W8"/>
    <mergeCell ref="T9:U9"/>
    <mergeCell ref="D29:U29"/>
    <mergeCell ref="O11:O12"/>
    <mergeCell ref="Q11:Q12"/>
    <mergeCell ref="S11:S12"/>
    <mergeCell ref="E11:E12"/>
    <mergeCell ref="P10:Q10"/>
    <mergeCell ref="R10:S10"/>
    <mergeCell ref="S33:S34"/>
    <mergeCell ref="U33:U34"/>
    <mergeCell ref="T31:U31"/>
    <mergeCell ref="W33:W34"/>
    <mergeCell ref="O33:O34"/>
    <mergeCell ref="Q33:Q34"/>
    <mergeCell ref="R32:S32"/>
    <mergeCell ref="V32:W32"/>
    <mergeCell ref="E33:E34"/>
    <mergeCell ref="G33:G34"/>
    <mergeCell ref="I33:I34"/>
    <mergeCell ref="G11:G12"/>
    <mergeCell ref="I11:I12"/>
    <mergeCell ref="C54:C55"/>
    <mergeCell ref="P32:Q32"/>
    <mergeCell ref="U11:U12"/>
    <mergeCell ref="C75:C76"/>
    <mergeCell ref="A2:W2"/>
    <mergeCell ref="V51:W51"/>
    <mergeCell ref="V72:W72"/>
    <mergeCell ref="P53:Q53"/>
    <mergeCell ref="Q54:Q55"/>
    <mergeCell ref="C11:C12"/>
    <mergeCell ref="C33:C34"/>
    <mergeCell ref="V10:W10"/>
    <mergeCell ref="M11:M12"/>
    <mergeCell ref="K11:K12"/>
    <mergeCell ref="W11:W12"/>
    <mergeCell ref="K33:K34"/>
  </mergeCells>
  <phoneticPr fontId="2" type="noConversion"/>
  <conditionalFormatting sqref="C13:C26 E13:E26 G13:G26 I13:I26 K13:K26 M13:M26 O13:O26 Q13:Q26 S13:S26 U13:U26 W13:W26">
    <cfRule type="expression" dxfId="3" priority="5">
      <formula>AND(B13=0,C13=0)</formula>
    </cfRule>
  </conditionalFormatting>
  <conditionalFormatting sqref="C36:C47 E35:E47 G35:G47 I35:I47 K35:K47 M35:M47 O35:O47 Q35:Q47 S35:S47 U35:U47 W35:W47">
    <cfRule type="expression" dxfId="2" priority="3">
      <formula>AND(B35=0,C35=0)</formula>
    </cfRule>
  </conditionalFormatting>
  <conditionalFormatting sqref="C56 C57:C68 E56:E68 G56:G68 I56:I68 K56:K68 M56:M68 O56:O68 Q56:Q68 S56:S68 U56:U68 W56:W68">
    <cfRule type="expression" dxfId="1" priority="2">
      <formula>AND(B56=0,C56=0)</formula>
    </cfRule>
  </conditionalFormatting>
  <conditionalFormatting sqref="C77 C78:C91 E77:E91 G77:G91 I77:I91 K77:K91 M77:M91 O77:O91 Q77:Q91 S77:S91 U77:U91 W77:W91">
    <cfRule type="expression" dxfId="0" priority="1">
      <formula>AND(B77=0,C77=0)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2024-05-28T10:28:09Z</dcterms:created>
  <dcterms:modified xsi:type="dcterms:W3CDTF">2024-05-28T10:28:09Z</dcterms:modified>
</cp:coreProperties>
</file>