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07F8B388-1C5F-45B4-B895-74EE4C771A5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<sst xmlns="http://schemas.openxmlformats.org/spreadsheetml/2006/main" count="248" uniqueCount="201">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</sst>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5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22" fillId="0" borderId="21" xfId="1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2" fillId="0" borderId="11" xfId="2" applyFont="1" applyBorder="1" applyAlignment="1">
      <alignment horizontal="left" vertical="top" wrapText="1"/>
    </xf>
    <xf numFmtId="0" fontId="12" fillId="0" borderId="28" xfId="2" applyFont="1" applyBorder="1" applyAlignment="1">
      <alignment horizontal="center" vertical="top" wrapText="1"/>
    </xf>
    <xf numFmtId="3" fontId="10" fillId="0" borderId="2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right"/>
    </xf>
    <xf numFmtId="0" fontId="13" fillId="0" borderId="8" xfId="2" applyFont="1" applyBorder="1" applyAlignment="1">
      <alignment horizontal="left" vertical="top" wrapText="1"/>
    </xf>
    <xf numFmtId="0" fontId="13" fillId="0" borderId="28" xfId="2" applyFont="1" applyBorder="1" applyAlignment="1">
      <alignment horizontal="center" vertical="top" wrapText="1"/>
    </xf>
    <xf numFmtId="3" fontId="1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>
      <alignment horizontal="right"/>
    </xf>
    <xf numFmtId="3" fontId="1" fillId="0" borderId="3" xfId="1" applyNumberFormat="1" applyFont="1" applyBorder="1" applyAlignment="1">
      <alignment horizontal="right"/>
    </xf>
    <xf numFmtId="0" fontId="12" fillId="0" borderId="8" xfId="2" applyFont="1" applyBorder="1" applyAlignment="1">
      <alignment horizontal="left" vertical="top" wrapText="1"/>
    </xf>
    <xf numFmtId="3" fontId="10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 applyProtection="1">
      <alignment horizontal="right" wrapText="1"/>
      <protection locked="0"/>
    </xf>
    <xf numFmtId="3" fontId="1" fillId="0" borderId="2" xfId="1" applyNumberFormat="1" applyFont="1" applyBorder="1" applyAlignment="1">
      <alignment horizontal="right" wrapText="1"/>
    </xf>
    <xf numFmtId="3" fontId="1" fillId="0" borderId="3" xfId="1" applyNumberFormat="1" applyFont="1" applyBorder="1" applyAlignment="1">
      <alignment horizontal="right" wrapText="1"/>
    </xf>
    <xf numFmtId="0" fontId="13" fillId="0" borderId="8" xfId="2" applyFont="1" applyBorder="1" applyAlignment="1">
      <alignment horizontal="left" vertical="distributed" wrapText="1"/>
    </xf>
    <xf numFmtId="0" fontId="13" fillId="0" borderId="12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center" vertical="top" wrapText="1"/>
    </xf>
    <xf numFmtId="3" fontId="1" fillId="0" borderId="1" xfId="1" applyNumberFormat="1" applyFont="1" applyBorder="1" applyAlignment="1">
      <alignment horizontal="right"/>
    </xf>
    <xf numFmtId="3" fontId="1" fillId="0" borderId="15" xfId="1" applyNumberFormat="1" applyFont="1" applyBorder="1" applyAlignment="1">
      <alignment horizontal="right"/>
    </xf>
    <xf numFmtId="0" fontId="13" fillId="0" borderId="7" xfId="2" applyFont="1" applyBorder="1" applyAlignment="1">
      <alignment horizontal="left" vertical="top" wrapText="1"/>
    </xf>
    <xf numFmtId="0" fontId="13" fillId="0" borderId="7" xfId="2" applyFont="1" applyBorder="1" applyAlignment="1">
      <alignment horizontal="center" vertical="top" wrapText="1"/>
    </xf>
    <xf numFmtId="3" fontId="1" fillId="0" borderId="7" xfId="1" applyNumberFormat="1" applyFont="1" applyBorder="1" applyAlignment="1">
      <alignment vertical="center"/>
    </xf>
    <xf numFmtId="0" fontId="3" fillId="0" borderId="7" xfId="1" applyFont="1" applyBorder="1" applyAlignment="1">
      <alignment horizontal="right"/>
    </xf>
    <xf numFmtId="0" fontId="12" fillId="0" borderId="11" xfId="2" applyFont="1" applyBorder="1" applyAlignment="1">
      <alignment horizontal="left" vertical="top" wrapText="1" readingOrder="1"/>
    </xf>
    <xf numFmtId="0" fontId="12" fillId="0" borderId="21" xfId="2" applyFont="1" applyBorder="1" applyAlignment="1">
      <alignment horizontal="center" vertical="top" wrapText="1"/>
    </xf>
    <xf numFmtId="3" fontId="10" fillId="0" borderId="13" xfId="1" applyNumberFormat="1" applyFont="1" applyBorder="1" applyAlignment="1">
      <alignment horizontal="right" vertical="top" readingOrder="1"/>
    </xf>
    <xf numFmtId="3" fontId="10" fillId="0" borderId="14" xfId="1" applyNumberFormat="1" applyFont="1" applyBorder="1" applyAlignment="1">
      <alignment horizontal="right" vertical="top" readingOrder="1"/>
    </xf>
    <xf numFmtId="3" fontId="10" fillId="0" borderId="2" xfId="1" applyNumberFormat="1" applyFont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Border="1" applyAlignment="1">
      <alignment horizontal="right" vertical="center" readingOrder="1"/>
    </xf>
    <xf numFmtId="0" fontId="16" fillId="0" borderId="8" xfId="2" applyFont="1" applyBorder="1" applyAlignment="1">
      <alignment horizontal="left" vertical="top" wrapText="1"/>
    </xf>
    <xf numFmtId="0" fontId="16" fillId="0" borderId="28" xfId="2" applyFont="1" applyBorder="1" applyAlignment="1">
      <alignment horizontal="center" vertical="top" wrapText="1"/>
    </xf>
    <xf numFmtId="3" fontId="15" fillId="0" borderId="2" xfId="1" applyNumberFormat="1" applyFont="1" applyBorder="1" applyAlignment="1">
      <alignment horizontal="right" vertical="center" readingOrder="1"/>
    </xf>
    <xf numFmtId="3" fontId="15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>
      <alignment horizontal="right" vertical="center" readingOrder="1"/>
    </xf>
    <xf numFmtId="3" fontId="6" fillId="0" borderId="2" xfId="1" applyNumberFormat="1" applyFont="1" applyBorder="1" applyAlignment="1">
      <alignment horizontal="right" vertical="center" readingOrder="1"/>
    </xf>
    <xf numFmtId="3" fontId="6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 applyProtection="1">
      <alignment horizontal="right" vertical="center" readingOrder="1"/>
      <protection locked="0"/>
    </xf>
    <xf numFmtId="0" fontId="13" fillId="0" borderId="11" xfId="2" applyFont="1" applyBorder="1" applyAlignment="1">
      <alignment vertical="center"/>
    </xf>
    <xf numFmtId="3" fontId="1" fillId="0" borderId="21" xfId="1" applyNumberFormat="1" applyFont="1" applyBorder="1" applyAlignment="1">
      <alignment horizontal="right" vertical="center"/>
    </xf>
    <xf numFmtId="3" fontId="1" fillId="0" borderId="13" xfId="1" applyNumberFormat="1" applyFont="1" applyBorder="1" applyAlignment="1">
      <alignment horizontal="right" vertical="center"/>
    </xf>
    <xf numFmtId="3" fontId="1" fillId="0" borderId="14" xfId="1" applyNumberFormat="1" applyFont="1" applyBorder="1" applyAlignment="1">
      <alignment horizontal="right" vertical="center"/>
    </xf>
    <xf numFmtId="0" fontId="16" fillId="0" borderId="8" xfId="2" applyFont="1" applyBorder="1" applyAlignment="1">
      <alignment vertical="center" wrapText="1"/>
    </xf>
    <xf numFmtId="3" fontId="15" fillId="0" borderId="2" xfId="1" applyNumberFormat="1" applyFont="1" applyBorder="1" applyAlignment="1" applyProtection="1">
      <alignment horizontal="right" vertical="center"/>
      <protection locked="0"/>
    </xf>
    <xf numFmtId="3" fontId="15" fillId="0" borderId="3" xfId="1" applyNumberFormat="1" applyFont="1" applyBorder="1" applyAlignment="1">
      <alignment horizontal="right" vertical="center"/>
    </xf>
    <xf numFmtId="0" fontId="13" fillId="0" borderId="12" xfId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3" fontId="3" fillId="0" borderId="9" xfId="1" applyNumberFormat="1" applyFont="1" applyBorder="1" applyAlignment="1">
      <alignment horizontal="right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horizontal="right"/>
    </xf>
    <xf numFmtId="0" fontId="22" fillId="0" borderId="28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0" fontId="12" fillId="0" borderId="22" xfId="2" applyFont="1" applyBorder="1" applyAlignment="1">
      <alignment horizontal="left" vertical="center" wrapText="1"/>
    </xf>
    <xf numFmtId="0" fontId="12" fillId="0" borderId="13" xfId="2" applyFont="1" applyBorder="1" applyAlignment="1">
      <alignment horizontal="center" wrapText="1"/>
    </xf>
    <xf numFmtId="3" fontId="10" fillId="0" borderId="2" xfId="1" applyNumberFormat="1" applyFont="1" applyBorder="1" applyAlignment="1">
      <alignment horizontal="right" vertical="center"/>
    </xf>
    <xf numFmtId="3" fontId="10" fillId="0" borderId="3" xfId="1" applyNumberFormat="1" applyFont="1" applyBorder="1" applyAlignment="1">
      <alignment horizontal="right" vertical="center"/>
    </xf>
    <xf numFmtId="0" fontId="12" fillId="0" borderId="10" xfId="2" applyFont="1" applyBorder="1" applyAlignment="1">
      <alignment vertical="center" wrapText="1"/>
    </xf>
    <xf numFmtId="0" fontId="12" fillId="0" borderId="2" xfId="2" applyFont="1" applyBorder="1" applyAlignment="1">
      <alignment horizontal="center" vertical="center" wrapText="1"/>
    </xf>
    <xf numFmtId="0" fontId="16" fillId="0" borderId="10" xfId="2" applyFont="1" applyBorder="1" applyAlignment="1">
      <alignment vertical="center" wrapText="1"/>
    </xf>
    <xf numFmtId="0" fontId="16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0" fontId="13" fillId="0" borderId="10" xfId="2" applyFont="1" applyBorder="1" applyAlignment="1">
      <alignment vertical="center" wrapText="1"/>
    </xf>
    <xf numFmtId="0" fontId="13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 applyProtection="1">
      <alignment horizontal="right" vertical="center"/>
      <protection locked="0"/>
    </xf>
    <xf numFmtId="3" fontId="10" fillId="0" borderId="2" xfId="1" applyNumberFormat="1" applyFont="1" applyBorder="1" applyAlignment="1" applyProtection="1">
      <alignment horizontal="right" vertical="center"/>
      <protection locked="0"/>
    </xf>
    <xf numFmtId="3" fontId="15" fillId="0" borderId="2" xfId="1" applyNumberFormat="1" applyFont="1" applyBorder="1" applyAlignment="1">
      <alignment horizontal="right" vertical="center"/>
    </xf>
    <xf numFmtId="0" fontId="12" fillId="0" borderId="18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3" fontId="10" fillId="0" borderId="15" xfId="1" applyNumberFormat="1" applyFont="1" applyBorder="1" applyAlignment="1">
      <alignment horizontal="right" vertical="center"/>
    </xf>
    <xf numFmtId="0" fontId="14" fillId="0" borderId="7" xfId="2" applyFont="1" applyBorder="1" applyAlignment="1">
      <alignment vertical="center" wrapText="1"/>
    </xf>
    <xf numFmtId="0" fontId="16" fillId="0" borderId="7" xfId="2" applyFont="1" applyBorder="1" applyAlignment="1">
      <alignment horizontal="center" vertical="center" wrapText="1"/>
    </xf>
    <xf numFmtId="3" fontId="10" fillId="0" borderId="7" xfId="1" applyNumberFormat="1" applyFont="1" applyBorder="1" applyAlignment="1">
      <alignment vertical="center"/>
    </xf>
    <xf numFmtId="0" fontId="16" fillId="0" borderId="10" xfId="2" applyFont="1" applyBorder="1" applyAlignment="1">
      <alignment vertical="center"/>
    </xf>
    <xf numFmtId="0" fontId="16" fillId="0" borderId="2" xfId="2" applyFont="1" applyBorder="1" applyAlignment="1">
      <alignment horizontal="center" vertical="center"/>
    </xf>
    <xf numFmtId="0" fontId="16" fillId="0" borderId="18" xfId="2" applyFont="1" applyBorder="1" applyAlignment="1">
      <alignment vertical="center"/>
    </xf>
    <xf numFmtId="0" fontId="16" fillId="0" borderId="1" xfId="2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 applyProtection="1">
      <alignment horizontal="right" vertical="center"/>
      <protection locked="0"/>
    </xf>
    <xf numFmtId="3" fontId="15" fillId="0" borderId="15" xfId="1" applyNumberFormat="1" applyFont="1" applyBorder="1" applyAlignment="1">
      <alignment horizontal="right"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3" fontId="15" fillId="0" borderId="0" xfId="1" applyNumberFormat="1" applyFont="1" applyAlignment="1">
      <alignment vertical="center"/>
    </xf>
    <xf numFmtId="3" fontId="15" fillId="0" borderId="0" xfId="1" applyNumberFormat="1" applyFont="1" applyAlignment="1" applyProtection="1">
      <alignment vertical="center"/>
      <protection locked="0"/>
    </xf>
    <xf numFmtId="0" fontId="9" fillId="0" borderId="0" xfId="1" applyFont="1"/>
    <xf numFmtId="0" fontId="22" fillId="0" borderId="0" xfId="1" applyFont="1" applyAlignment="1">
      <alignment horizontal="center"/>
    </xf>
    <xf numFmtId="0" fontId="1" fillId="0" borderId="0" xfId="1" applyFont="1"/>
    <xf numFmtId="0" fontId="9" fillId="0" borderId="6" xfId="1" applyFont="1" applyBorder="1"/>
    <xf numFmtId="0" fontId="22" fillId="0" borderId="7" xfId="1" applyFont="1" applyBorder="1" applyAlignment="1">
      <alignment horizontal="center"/>
    </xf>
    <xf numFmtId="0" fontId="1" fillId="0" borderId="7" xfId="1" applyFont="1" applyBorder="1"/>
    <xf numFmtId="0" fontId="12" fillId="0" borderId="10" xfId="2" applyFont="1" applyBorder="1"/>
    <xf numFmtId="0" fontId="12" fillId="0" borderId="13" xfId="2" applyFont="1" applyBorder="1" applyAlignment="1">
      <alignment horizontal="center"/>
    </xf>
    <xf numFmtId="3" fontId="17" fillId="0" borderId="2" xfId="1" applyNumberFormat="1" applyFont="1" applyBorder="1" applyAlignment="1">
      <alignment horizontal="right"/>
    </xf>
    <xf numFmtId="0" fontId="16" fillId="0" borderId="10" xfId="2" applyFont="1" applyBorder="1"/>
    <xf numFmtId="0" fontId="16" fillId="0" borderId="2" xfId="2" applyFont="1" applyBorder="1" applyAlignment="1">
      <alignment horizontal="center"/>
    </xf>
    <xf numFmtId="3" fontId="21" fillId="0" borderId="2" xfId="1" applyNumberFormat="1" applyFont="1" applyBorder="1" applyAlignment="1">
      <alignment horizontal="right"/>
    </xf>
    <xf numFmtId="0" fontId="12" fillId="0" borderId="2" xfId="2" applyFont="1" applyBorder="1" applyAlignment="1">
      <alignment horizontal="center"/>
    </xf>
    <xf numFmtId="3" fontId="19" fillId="0" borderId="2" xfId="1" applyNumberFormat="1" applyFont="1" applyBorder="1" applyAlignment="1">
      <alignment horizontal="right"/>
    </xf>
    <xf numFmtId="0" fontId="16" fillId="0" borderId="10" xfId="2" applyFont="1" applyBorder="1" applyAlignment="1">
      <alignment wrapText="1"/>
    </xf>
    <xf numFmtId="0" fontId="12" fillId="0" borderId="18" xfId="2" applyFont="1" applyBorder="1"/>
    <xf numFmtId="0" fontId="12" fillId="0" borderId="1" xfId="2" applyFont="1" applyBorder="1" applyAlignment="1">
      <alignment horizontal="center"/>
    </xf>
    <xf numFmtId="3" fontId="18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 applyProtection="1">
      <alignment horizontal="right"/>
      <protection locked="0"/>
    </xf>
    <xf numFmtId="3" fontId="10" fillId="0" borderId="15" xfId="1" applyNumberFormat="1" applyFont="1" applyBorder="1" applyAlignment="1">
      <alignment horizontal="right"/>
    </xf>
    <xf numFmtId="0" fontId="14" fillId="0" borderId="0" xfId="2" applyFont="1"/>
    <xf numFmtId="0" fontId="16" fillId="0" borderId="0" xfId="2" applyFont="1" applyAlignment="1">
      <alignment horizontal="center"/>
    </xf>
    <xf numFmtId="3" fontId="19" fillId="0" borderId="0" xfId="1" applyNumberFormat="1" applyFont="1"/>
    <xf numFmtId="3" fontId="1" fillId="0" borderId="0" xfId="1" applyNumberFormat="1" applyFont="1" applyProtection="1">
      <protection locked="0"/>
    </xf>
    <xf numFmtId="3" fontId="1" fillId="0" borderId="0" xfId="1" applyNumberFormat="1" applyFont="1"/>
    <xf numFmtId="0" fontId="11" fillId="0" borderId="0" xfId="1" applyFont="1"/>
    <xf numFmtId="0" fontId="11" fillId="0" borderId="0" xfId="1" applyFont="1" applyAlignment="1">
      <alignment horizontal="center"/>
    </xf>
    <xf numFmtId="0" fontId="2" fillId="0" borderId="0" xfId="1"/>
    <xf numFmtId="3" fontId="18" fillId="0" borderId="2" xfId="1" applyNumberFormat="1" applyFont="1" applyBorder="1" applyAlignment="1">
      <alignment horizontal="right"/>
    </xf>
    <xf numFmtId="0" fontId="12" fillId="0" borderId="18" xfId="2" applyFont="1" applyBorder="1" applyAlignment="1">
      <alignment horizontal="left"/>
    </xf>
    <xf numFmtId="0" fontId="9" fillId="2" borderId="4" xfId="2" applyFont="1" applyFill="1" applyBorder="1" applyAlignment="1">
      <alignment vertical="center"/>
    </xf>
    <xf numFmtId="0" fontId="12" fillId="2" borderId="16" xfId="2" applyFont="1" applyFill="1" applyBorder="1" applyAlignment="1">
      <alignment horizontal="center" vertical="top" wrapText="1"/>
    </xf>
    <xf numFmtId="3" fontId="10" fillId="2" borderId="19" xfId="1" applyNumberFormat="1" applyFont="1" applyFill="1" applyBorder="1" applyAlignment="1">
      <alignment horizontal="right" vertical="center" readingOrder="1"/>
    </xf>
    <xf numFmtId="3" fontId="10" fillId="2" borderId="16" xfId="1" applyNumberFormat="1" applyFont="1" applyFill="1" applyBorder="1" applyAlignment="1">
      <alignment horizontal="right" vertical="center" readingOrder="1"/>
    </xf>
    <xf numFmtId="3" fontId="10" fillId="2" borderId="20" xfId="1" applyNumberFormat="1" applyFont="1" applyFill="1" applyBorder="1" applyAlignment="1">
      <alignment horizontal="right" vertical="center" readingOrder="1"/>
    </xf>
    <xf numFmtId="164" fontId="9" fillId="2" borderId="5" xfId="2" applyNumberFormat="1" applyFont="1" applyFill="1" applyBorder="1" applyAlignment="1">
      <alignment vertical="center"/>
    </xf>
    <xf numFmtId="164" fontId="12" fillId="2" borderId="16" xfId="2" applyNumberFormat="1" applyFont="1" applyFill="1" applyBorder="1" applyAlignment="1">
      <alignment horizontal="center" vertical="center"/>
    </xf>
    <xf numFmtId="3" fontId="10" fillId="2" borderId="16" xfId="1" applyNumberFormat="1" applyFont="1" applyFill="1" applyBorder="1" applyAlignment="1">
      <alignment horizontal="right" vertical="center"/>
    </xf>
    <xf numFmtId="3" fontId="10" fillId="2" borderId="17" xfId="1" applyNumberFormat="1" applyFont="1" applyFill="1" applyBorder="1" applyAlignment="1">
      <alignment horizontal="right" vertical="center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159" zoomScaleNormal="100" zoomScaleSheetLayoutView="90" workbookViewId="0">
      <selection activeCell="K178" sqref="K178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8" t="s">
        <v>13</v>
      </c>
      <c r="B2" s="148"/>
      <c r="C2" s="149"/>
      <c r="D2" s="149"/>
      <c r="E2" s="149"/>
      <c r="F2" s="149"/>
      <c r="G2" s="149"/>
      <c r="H2" s="149"/>
    </row>
    <row r="3" spans="1:8" s="2" customFormat="1" ht="12.75" customHeight="1" x14ac:dyDescent="0.3">
      <c r="A3" s="8"/>
      <c r="B3" s="8"/>
      <c r="C3" s="10"/>
      <c r="D3" s="10"/>
      <c r="E3" s="10"/>
      <c r="F3" s="10"/>
      <c r="G3" s="10"/>
      <c r="H3" s="10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7"/>
    </row>
    <row r="5" spans="1:8" x14ac:dyDescent="0.25">
      <c r="A5" s="9" t="s">
        <v>200</v>
      </c>
      <c r="B5" s="9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50" t="s">
        <v>12</v>
      </c>
      <c r="B7" s="14"/>
      <c r="C7" s="155" t="s">
        <v>8</v>
      </c>
      <c r="D7" s="161" t="s">
        <v>0</v>
      </c>
      <c r="E7" s="162"/>
      <c r="F7" s="161" t="s">
        <v>11</v>
      </c>
      <c r="G7" s="162"/>
      <c r="H7" s="158" t="s">
        <v>7</v>
      </c>
    </row>
    <row r="8" spans="1:8" ht="11.25" customHeight="1" x14ac:dyDescent="0.25">
      <c r="A8" s="151"/>
      <c r="B8" s="15"/>
      <c r="C8" s="156"/>
      <c r="D8" s="163"/>
      <c r="E8" s="164"/>
      <c r="F8" s="163"/>
      <c r="G8" s="164"/>
      <c r="H8" s="159"/>
    </row>
    <row r="9" spans="1:8" ht="63" customHeight="1" thickBot="1" x14ac:dyDescent="0.3">
      <c r="A9" s="152"/>
      <c r="B9" s="16"/>
      <c r="C9" s="157"/>
      <c r="D9" s="17" t="s">
        <v>9</v>
      </c>
      <c r="E9" s="18" t="s">
        <v>10</v>
      </c>
      <c r="F9" s="17" t="s">
        <v>9</v>
      </c>
      <c r="G9" s="18" t="s">
        <v>10</v>
      </c>
      <c r="H9" s="160"/>
    </row>
    <row r="10" spans="1:8" x14ac:dyDescent="0.25">
      <c r="A10" s="19" t="s">
        <v>16</v>
      </c>
      <c r="B10" s="20">
        <v>1</v>
      </c>
      <c r="C10" s="21">
        <v>0</v>
      </c>
      <c r="D10" s="21">
        <v>1226378</v>
      </c>
      <c r="E10" s="21">
        <v>0</v>
      </c>
      <c r="F10" s="21">
        <v>30948</v>
      </c>
      <c r="G10" s="21">
        <v>61498</v>
      </c>
      <c r="H10" s="22">
        <v>1318824</v>
      </c>
    </row>
    <row r="11" spans="1:8" x14ac:dyDescent="0.25">
      <c r="A11" s="23" t="s">
        <v>17</v>
      </c>
      <c r="B11" s="24">
        <v>2</v>
      </c>
      <c r="C11" s="25">
        <v>0</v>
      </c>
      <c r="D11" s="25">
        <v>954092</v>
      </c>
      <c r="E11" s="26">
        <v>0</v>
      </c>
      <c r="F11" s="26">
        <v>30948</v>
      </c>
      <c r="G11" s="25">
        <v>39734</v>
      </c>
      <c r="H11" s="27">
        <v>1024774</v>
      </c>
    </row>
    <row r="12" spans="1:8" x14ac:dyDescent="0.25">
      <c r="A12" s="23" t="s">
        <v>18</v>
      </c>
      <c r="B12" s="24">
        <v>3</v>
      </c>
      <c r="C12" s="25">
        <v>0</v>
      </c>
      <c r="D12" s="25">
        <v>0</v>
      </c>
      <c r="E12" s="26">
        <v>0</v>
      </c>
      <c r="F12" s="26">
        <v>0</v>
      </c>
      <c r="G12" s="25">
        <v>0</v>
      </c>
      <c r="H12" s="27">
        <v>0</v>
      </c>
    </row>
    <row r="13" spans="1:8" x14ac:dyDescent="0.25">
      <c r="A13" s="23" t="s">
        <v>188</v>
      </c>
      <c r="B13" s="24">
        <v>4</v>
      </c>
      <c r="C13" s="25">
        <v>0</v>
      </c>
      <c r="D13" s="25">
        <v>272286</v>
      </c>
      <c r="E13" s="26">
        <v>0</v>
      </c>
      <c r="F13" s="26">
        <v>0</v>
      </c>
      <c r="G13" s="25">
        <v>21764</v>
      </c>
      <c r="H13" s="27">
        <v>294050</v>
      </c>
    </row>
    <row r="14" spans="1:8" x14ac:dyDescent="0.25">
      <c r="A14" s="28" t="s">
        <v>71</v>
      </c>
      <c r="B14" s="20">
        <v>5</v>
      </c>
      <c r="C14" s="29">
        <v>1573899</v>
      </c>
      <c r="D14" s="29">
        <v>105991579</v>
      </c>
      <c r="E14" s="21">
        <v>9344264</v>
      </c>
      <c r="F14" s="21">
        <v>63169</v>
      </c>
      <c r="G14" s="29">
        <v>2848100</v>
      </c>
      <c r="H14" s="22">
        <v>116673213</v>
      </c>
    </row>
    <row r="15" spans="1:8" x14ac:dyDescent="0.25">
      <c r="A15" s="28" t="s">
        <v>177</v>
      </c>
      <c r="B15" s="20">
        <v>6</v>
      </c>
      <c r="C15" s="29">
        <v>424</v>
      </c>
      <c r="D15" s="29">
        <v>13871459</v>
      </c>
      <c r="E15" s="21">
        <v>0</v>
      </c>
      <c r="F15" s="21">
        <v>0</v>
      </c>
      <c r="G15" s="29">
        <v>0</v>
      </c>
      <c r="H15" s="22">
        <v>13871035</v>
      </c>
    </row>
    <row r="16" spans="1:8" s="11" customFormat="1" ht="15.75" customHeight="1" x14ac:dyDescent="0.2">
      <c r="A16" s="23" t="s">
        <v>121</v>
      </c>
      <c r="B16" s="24">
        <v>7</v>
      </c>
      <c r="C16" s="30">
        <v>424</v>
      </c>
      <c r="D16" s="30">
        <v>13871459</v>
      </c>
      <c r="E16" s="31">
        <v>0</v>
      </c>
      <c r="F16" s="31">
        <v>0</v>
      </c>
      <c r="G16" s="30">
        <v>0</v>
      </c>
      <c r="H16" s="32">
        <v>13871035</v>
      </c>
    </row>
    <row r="17" spans="1:8" ht="16.5" customHeight="1" x14ac:dyDescent="0.25">
      <c r="A17" s="23" t="s">
        <v>70</v>
      </c>
      <c r="B17" s="24">
        <v>8</v>
      </c>
      <c r="C17" s="25">
        <v>0</v>
      </c>
      <c r="D17" s="25">
        <v>0</v>
      </c>
      <c r="E17" s="26">
        <v>0</v>
      </c>
      <c r="F17" s="26">
        <v>0</v>
      </c>
      <c r="G17" s="25">
        <v>0</v>
      </c>
      <c r="H17" s="27">
        <v>0</v>
      </c>
    </row>
    <row r="18" spans="1:8" x14ac:dyDescent="0.25">
      <c r="A18" s="23" t="s">
        <v>72</v>
      </c>
      <c r="B18" s="24">
        <v>9</v>
      </c>
      <c r="C18" s="25">
        <v>0</v>
      </c>
      <c r="D18" s="25">
        <v>0</v>
      </c>
      <c r="E18" s="26">
        <v>0</v>
      </c>
      <c r="F18" s="26">
        <v>0</v>
      </c>
      <c r="G18" s="25">
        <v>0</v>
      </c>
      <c r="H18" s="27">
        <v>0</v>
      </c>
    </row>
    <row r="19" spans="1:8" x14ac:dyDescent="0.25">
      <c r="A19" s="23" t="s">
        <v>117</v>
      </c>
      <c r="B19" s="24">
        <v>10</v>
      </c>
      <c r="C19" s="25">
        <v>0</v>
      </c>
      <c r="D19" s="25">
        <v>0</v>
      </c>
      <c r="E19" s="26">
        <v>0</v>
      </c>
      <c r="F19" s="26">
        <v>0</v>
      </c>
      <c r="G19" s="25">
        <v>0</v>
      </c>
      <c r="H19" s="27">
        <v>0</v>
      </c>
    </row>
    <row r="20" spans="1:8" x14ac:dyDescent="0.25">
      <c r="A20" s="23" t="s">
        <v>191</v>
      </c>
      <c r="B20" s="24">
        <v>11</v>
      </c>
      <c r="C20" s="25">
        <v>0</v>
      </c>
      <c r="D20" s="25">
        <v>0</v>
      </c>
      <c r="E20" s="26">
        <v>0</v>
      </c>
      <c r="F20" s="26">
        <v>0</v>
      </c>
      <c r="G20" s="25">
        <v>0</v>
      </c>
      <c r="H20" s="27">
        <v>0</v>
      </c>
    </row>
    <row r="21" spans="1:8" x14ac:dyDescent="0.25">
      <c r="A21" s="23" t="s">
        <v>118</v>
      </c>
      <c r="B21" s="24">
        <v>12</v>
      </c>
      <c r="C21" s="25">
        <v>0</v>
      </c>
      <c r="D21" s="25">
        <v>239778</v>
      </c>
      <c r="E21" s="26">
        <v>0</v>
      </c>
      <c r="F21" s="26">
        <v>0</v>
      </c>
      <c r="G21" s="25">
        <v>0</v>
      </c>
      <c r="H21" s="27">
        <v>239778</v>
      </c>
    </row>
    <row r="22" spans="1:8" x14ac:dyDescent="0.25">
      <c r="A22" s="23" t="s">
        <v>170</v>
      </c>
      <c r="B22" s="24">
        <v>13</v>
      </c>
      <c r="C22" s="25">
        <v>408</v>
      </c>
      <c r="D22" s="25">
        <v>12424281</v>
      </c>
      <c r="E22" s="26">
        <v>0</v>
      </c>
      <c r="F22" s="26">
        <v>0</v>
      </c>
      <c r="G22" s="25">
        <v>0</v>
      </c>
      <c r="H22" s="27">
        <v>12423873</v>
      </c>
    </row>
    <row r="23" spans="1:8" x14ac:dyDescent="0.25">
      <c r="A23" s="23" t="s">
        <v>178</v>
      </c>
      <c r="B23" s="24">
        <v>14</v>
      </c>
      <c r="C23" s="25">
        <v>0</v>
      </c>
      <c r="D23" s="25">
        <v>78</v>
      </c>
      <c r="E23" s="26">
        <v>0</v>
      </c>
      <c r="F23" s="26">
        <v>0</v>
      </c>
      <c r="G23" s="25">
        <v>0</v>
      </c>
      <c r="H23" s="27">
        <v>78</v>
      </c>
    </row>
    <row r="24" spans="1:8" x14ac:dyDescent="0.25">
      <c r="A24" s="23" t="s">
        <v>119</v>
      </c>
      <c r="B24" s="24">
        <v>15</v>
      </c>
      <c r="C24" s="25">
        <v>16</v>
      </c>
      <c r="D24" s="25">
        <v>1207322</v>
      </c>
      <c r="E24" s="26">
        <v>0</v>
      </c>
      <c r="F24" s="26">
        <v>0</v>
      </c>
      <c r="G24" s="25">
        <v>0</v>
      </c>
      <c r="H24" s="27">
        <v>1207306</v>
      </c>
    </row>
    <row r="25" spans="1:8" x14ac:dyDescent="0.25">
      <c r="A25" s="23" t="s">
        <v>120</v>
      </c>
      <c r="B25" s="24">
        <v>16</v>
      </c>
      <c r="C25" s="25">
        <v>0</v>
      </c>
      <c r="D25" s="25">
        <v>0</v>
      </c>
      <c r="E25" s="26">
        <v>0</v>
      </c>
      <c r="F25" s="26">
        <v>0</v>
      </c>
      <c r="G25" s="25">
        <v>0</v>
      </c>
      <c r="H25" s="27">
        <v>0</v>
      </c>
    </row>
    <row r="26" spans="1:8" x14ac:dyDescent="0.25">
      <c r="A26" s="28" t="s">
        <v>75</v>
      </c>
      <c r="B26" s="20">
        <v>17</v>
      </c>
      <c r="C26" s="29">
        <v>6120</v>
      </c>
      <c r="D26" s="29">
        <v>75683</v>
      </c>
      <c r="E26" s="21">
        <v>3819397</v>
      </c>
      <c r="F26" s="21">
        <v>7982</v>
      </c>
      <c r="G26" s="29">
        <v>1767952</v>
      </c>
      <c r="H26" s="22">
        <v>5664894</v>
      </c>
    </row>
    <row r="27" spans="1:8" ht="15" customHeight="1" x14ac:dyDescent="0.25">
      <c r="A27" s="23" t="s">
        <v>121</v>
      </c>
      <c r="B27" s="24">
        <v>18</v>
      </c>
      <c r="C27" s="25">
        <v>132</v>
      </c>
      <c r="D27" s="25">
        <v>75683</v>
      </c>
      <c r="E27" s="26">
        <v>3763232</v>
      </c>
      <c r="F27" s="26">
        <v>7982</v>
      </c>
      <c r="G27" s="25">
        <v>1767854</v>
      </c>
      <c r="H27" s="27">
        <v>5614619</v>
      </c>
    </row>
    <row r="28" spans="1:8" ht="15" customHeight="1" x14ac:dyDescent="0.25">
      <c r="A28" s="33" t="s">
        <v>70</v>
      </c>
      <c r="B28" s="24">
        <v>19</v>
      </c>
      <c r="C28" s="25">
        <v>2</v>
      </c>
      <c r="D28" s="25">
        <v>0</v>
      </c>
      <c r="E28" s="26">
        <v>324</v>
      </c>
      <c r="F28" s="26">
        <v>0</v>
      </c>
      <c r="G28" s="25">
        <v>98</v>
      </c>
      <c r="H28" s="27">
        <v>420</v>
      </c>
    </row>
    <row r="29" spans="1:8" ht="15.75" customHeight="1" x14ac:dyDescent="0.25">
      <c r="A29" s="23" t="s">
        <v>164</v>
      </c>
      <c r="B29" s="24">
        <v>20</v>
      </c>
      <c r="C29" s="25">
        <v>5986</v>
      </c>
      <c r="D29" s="25">
        <v>0</v>
      </c>
      <c r="E29" s="26">
        <v>55841</v>
      </c>
      <c r="F29" s="26">
        <v>0</v>
      </c>
      <c r="G29" s="25">
        <v>0</v>
      </c>
      <c r="H29" s="27">
        <v>49855</v>
      </c>
    </row>
    <row r="30" spans="1:8" x14ac:dyDescent="0.25">
      <c r="A30" s="23" t="s">
        <v>117</v>
      </c>
      <c r="B30" s="24">
        <v>21</v>
      </c>
      <c r="C30" s="25">
        <v>5986</v>
      </c>
      <c r="D30" s="25">
        <v>0</v>
      </c>
      <c r="E30" s="26">
        <v>55841</v>
      </c>
      <c r="F30" s="26">
        <v>0</v>
      </c>
      <c r="G30" s="25">
        <v>0</v>
      </c>
      <c r="H30" s="27">
        <v>49855</v>
      </c>
    </row>
    <row r="31" spans="1:8" x14ac:dyDescent="0.25">
      <c r="A31" s="23" t="s">
        <v>191</v>
      </c>
      <c r="B31" s="24">
        <v>22</v>
      </c>
      <c r="C31" s="25">
        <v>5986</v>
      </c>
      <c r="D31" s="25">
        <v>0</v>
      </c>
      <c r="E31" s="26">
        <v>55841</v>
      </c>
      <c r="F31" s="26">
        <v>0</v>
      </c>
      <c r="G31" s="25">
        <v>0</v>
      </c>
      <c r="H31" s="27">
        <v>49855</v>
      </c>
    </row>
    <row r="32" spans="1:8" x14ac:dyDescent="0.25">
      <c r="A32" s="23" t="s">
        <v>183</v>
      </c>
      <c r="B32" s="24">
        <v>23</v>
      </c>
      <c r="C32" s="25">
        <v>35</v>
      </c>
      <c r="D32" s="25">
        <v>0</v>
      </c>
      <c r="E32" s="26">
        <v>3064027</v>
      </c>
      <c r="F32" s="26">
        <v>0</v>
      </c>
      <c r="G32" s="25">
        <v>1684022</v>
      </c>
      <c r="H32" s="27">
        <v>4748014</v>
      </c>
    </row>
    <row r="33" spans="1:8" x14ac:dyDescent="0.25">
      <c r="A33" s="23" t="s">
        <v>122</v>
      </c>
      <c r="B33" s="24">
        <v>24</v>
      </c>
      <c r="C33" s="25">
        <v>62</v>
      </c>
      <c r="D33" s="25">
        <v>8535</v>
      </c>
      <c r="E33" s="26">
        <v>284087</v>
      </c>
      <c r="F33" s="26">
        <v>758</v>
      </c>
      <c r="G33" s="25">
        <v>216831</v>
      </c>
      <c r="H33" s="27">
        <v>510149</v>
      </c>
    </row>
    <row r="34" spans="1:8" x14ac:dyDescent="0.25">
      <c r="A34" s="23" t="s">
        <v>168</v>
      </c>
      <c r="B34" s="24">
        <v>25</v>
      </c>
      <c r="C34" s="25">
        <v>0</v>
      </c>
      <c r="D34" s="25">
        <v>0</v>
      </c>
      <c r="E34" s="26">
        <v>1015634</v>
      </c>
      <c r="F34" s="26">
        <v>0</v>
      </c>
      <c r="G34" s="25">
        <v>99914</v>
      </c>
      <c r="H34" s="27">
        <v>1115548</v>
      </c>
    </row>
    <row r="35" spans="1:8" x14ac:dyDescent="0.25">
      <c r="A35" s="23" t="s">
        <v>170</v>
      </c>
      <c r="B35" s="24">
        <v>26</v>
      </c>
      <c r="C35" s="25">
        <v>58</v>
      </c>
      <c r="D35" s="25">
        <v>67086</v>
      </c>
      <c r="E35" s="26">
        <v>1655450</v>
      </c>
      <c r="F35" s="26">
        <v>7224</v>
      </c>
      <c r="G35" s="25">
        <v>1389133</v>
      </c>
      <c r="H35" s="27">
        <v>3118835</v>
      </c>
    </row>
    <row r="36" spans="1:8" x14ac:dyDescent="0.25">
      <c r="A36" s="23" t="s">
        <v>178</v>
      </c>
      <c r="B36" s="24">
        <v>27</v>
      </c>
      <c r="C36" s="25">
        <v>6000</v>
      </c>
      <c r="D36" s="25">
        <v>7</v>
      </c>
      <c r="E36" s="26">
        <v>113369</v>
      </c>
      <c r="F36" s="26">
        <v>0</v>
      </c>
      <c r="G36" s="25">
        <v>49643</v>
      </c>
      <c r="H36" s="27">
        <v>157019</v>
      </c>
    </row>
    <row r="37" spans="1:8" x14ac:dyDescent="0.25">
      <c r="A37" s="23" t="s">
        <v>169</v>
      </c>
      <c r="B37" s="24">
        <v>28</v>
      </c>
      <c r="C37" s="25">
        <v>0</v>
      </c>
      <c r="D37" s="25">
        <v>55</v>
      </c>
      <c r="E37" s="26">
        <v>750857</v>
      </c>
      <c r="F37" s="26">
        <v>0</v>
      </c>
      <c r="G37" s="25">
        <v>12431</v>
      </c>
      <c r="H37" s="27">
        <v>763343</v>
      </c>
    </row>
    <row r="38" spans="1:8" x14ac:dyDescent="0.25">
      <c r="A38" s="28" t="s">
        <v>76</v>
      </c>
      <c r="B38" s="20">
        <v>29</v>
      </c>
      <c r="C38" s="29">
        <v>1560244</v>
      </c>
      <c r="D38" s="29">
        <v>79229457</v>
      </c>
      <c r="E38" s="21">
        <v>3679329</v>
      </c>
      <c r="F38" s="21">
        <v>54917</v>
      </c>
      <c r="G38" s="29">
        <v>613894</v>
      </c>
      <c r="H38" s="22">
        <v>82017353</v>
      </c>
    </row>
    <row r="39" spans="1:8" ht="15" customHeight="1" x14ac:dyDescent="0.25">
      <c r="A39" s="23" t="s">
        <v>121</v>
      </c>
      <c r="B39" s="24">
        <v>30</v>
      </c>
      <c r="C39" s="25">
        <v>214991</v>
      </c>
      <c r="D39" s="25">
        <v>71105953</v>
      </c>
      <c r="E39" s="26">
        <v>3218254</v>
      </c>
      <c r="F39" s="26">
        <v>48769</v>
      </c>
      <c r="G39" s="25">
        <v>558890</v>
      </c>
      <c r="H39" s="27">
        <v>74716875</v>
      </c>
    </row>
    <row r="40" spans="1:8" ht="15" customHeight="1" x14ac:dyDescent="0.25">
      <c r="A40" s="23" t="s">
        <v>70</v>
      </c>
      <c r="B40" s="24">
        <v>31</v>
      </c>
      <c r="C40" s="25">
        <v>403383</v>
      </c>
      <c r="D40" s="25">
        <v>6510929</v>
      </c>
      <c r="E40" s="26">
        <v>423452</v>
      </c>
      <c r="F40" s="26">
        <v>752</v>
      </c>
      <c r="G40" s="25">
        <v>53273</v>
      </c>
      <c r="H40" s="27">
        <v>6585023</v>
      </c>
    </row>
    <row r="41" spans="1:8" x14ac:dyDescent="0.25">
      <c r="A41" s="23" t="s">
        <v>72</v>
      </c>
      <c r="B41" s="24">
        <v>32</v>
      </c>
      <c r="C41" s="25">
        <v>941870</v>
      </c>
      <c r="D41" s="25">
        <v>1612575</v>
      </c>
      <c r="E41" s="26">
        <v>37623</v>
      </c>
      <c r="F41" s="26">
        <v>5396</v>
      </c>
      <c r="G41" s="25">
        <v>1731</v>
      </c>
      <c r="H41" s="27">
        <v>715455</v>
      </c>
    </row>
    <row r="42" spans="1:8" x14ac:dyDescent="0.25">
      <c r="A42" s="23" t="s">
        <v>117</v>
      </c>
      <c r="B42" s="24">
        <v>33</v>
      </c>
      <c r="C42" s="25">
        <v>942113</v>
      </c>
      <c r="D42" s="25">
        <v>1618821</v>
      </c>
      <c r="E42" s="26">
        <v>37655</v>
      </c>
      <c r="F42" s="26">
        <v>5395</v>
      </c>
      <c r="G42" s="25">
        <v>2819</v>
      </c>
      <c r="H42" s="27">
        <v>722577</v>
      </c>
    </row>
    <row r="43" spans="1:8" x14ac:dyDescent="0.25">
      <c r="A43" s="23" t="s">
        <v>191</v>
      </c>
      <c r="B43" s="24">
        <v>34</v>
      </c>
      <c r="C43" s="25">
        <v>961295</v>
      </c>
      <c r="D43" s="25">
        <v>1671774</v>
      </c>
      <c r="E43" s="26">
        <v>37774</v>
      </c>
      <c r="F43" s="26">
        <v>5394</v>
      </c>
      <c r="G43" s="25">
        <v>1729</v>
      </c>
      <c r="H43" s="27">
        <v>755376</v>
      </c>
    </row>
    <row r="44" spans="1:8" x14ac:dyDescent="0.25">
      <c r="A44" s="28" t="s">
        <v>194</v>
      </c>
      <c r="B44" s="20">
        <v>35</v>
      </c>
      <c r="C44" s="29">
        <v>4002</v>
      </c>
      <c r="D44" s="29">
        <v>1663202</v>
      </c>
      <c r="E44" s="21">
        <v>4131</v>
      </c>
      <c r="F44" s="21">
        <v>270</v>
      </c>
      <c r="G44" s="29">
        <v>0</v>
      </c>
      <c r="H44" s="22">
        <v>1663601</v>
      </c>
    </row>
    <row r="45" spans="1:8" ht="15" customHeight="1" x14ac:dyDescent="0.25">
      <c r="A45" s="23" t="s">
        <v>121</v>
      </c>
      <c r="B45" s="24">
        <v>36</v>
      </c>
      <c r="C45" s="25">
        <v>1876</v>
      </c>
      <c r="D45" s="25">
        <v>1595994</v>
      </c>
      <c r="E45" s="26">
        <v>4131</v>
      </c>
      <c r="F45" s="26">
        <v>270</v>
      </c>
      <c r="G45" s="25">
        <v>0</v>
      </c>
      <c r="H45" s="27">
        <v>1598519</v>
      </c>
    </row>
    <row r="46" spans="1:8" ht="15" customHeight="1" x14ac:dyDescent="0.25">
      <c r="A46" s="23" t="s">
        <v>70</v>
      </c>
      <c r="B46" s="24">
        <v>37</v>
      </c>
      <c r="C46" s="25">
        <v>1529</v>
      </c>
      <c r="D46" s="25">
        <v>66458</v>
      </c>
      <c r="E46" s="26">
        <v>0</v>
      </c>
      <c r="F46" s="26">
        <v>0</v>
      </c>
      <c r="G46" s="25">
        <v>0</v>
      </c>
      <c r="H46" s="27">
        <v>64929</v>
      </c>
    </row>
    <row r="47" spans="1:8" x14ac:dyDescent="0.25">
      <c r="A47" s="23" t="s">
        <v>72</v>
      </c>
      <c r="B47" s="24">
        <v>38</v>
      </c>
      <c r="C47" s="25">
        <v>597</v>
      </c>
      <c r="D47" s="25">
        <v>750</v>
      </c>
      <c r="E47" s="26">
        <v>0</v>
      </c>
      <c r="F47" s="26">
        <v>0</v>
      </c>
      <c r="G47" s="25">
        <v>0</v>
      </c>
      <c r="H47" s="27">
        <v>153</v>
      </c>
    </row>
    <row r="48" spans="1:8" x14ac:dyDescent="0.25">
      <c r="A48" s="23" t="s">
        <v>117</v>
      </c>
      <c r="B48" s="24">
        <v>39</v>
      </c>
      <c r="C48" s="25">
        <v>597</v>
      </c>
      <c r="D48" s="25">
        <v>724</v>
      </c>
      <c r="E48" s="26">
        <v>0</v>
      </c>
      <c r="F48" s="26">
        <v>0</v>
      </c>
      <c r="G48" s="25">
        <v>0</v>
      </c>
      <c r="H48" s="27">
        <v>127</v>
      </c>
    </row>
    <row r="49" spans="1:8" x14ac:dyDescent="0.25">
      <c r="A49" s="23" t="s">
        <v>191</v>
      </c>
      <c r="B49" s="24">
        <v>40</v>
      </c>
      <c r="C49" s="25">
        <v>1286</v>
      </c>
      <c r="D49" s="25">
        <v>3182</v>
      </c>
      <c r="E49" s="26">
        <v>0</v>
      </c>
      <c r="F49" s="26">
        <v>0</v>
      </c>
      <c r="G49" s="25">
        <v>0</v>
      </c>
      <c r="H49" s="27">
        <v>1896</v>
      </c>
    </row>
    <row r="50" spans="1:8" x14ac:dyDescent="0.25">
      <c r="A50" s="28" t="s">
        <v>123</v>
      </c>
      <c r="B50" s="20">
        <v>41</v>
      </c>
      <c r="C50" s="29">
        <v>3109</v>
      </c>
      <c r="D50" s="29">
        <v>11151778</v>
      </c>
      <c r="E50" s="21">
        <v>1841407</v>
      </c>
      <c r="F50" s="21">
        <v>0</v>
      </c>
      <c r="G50" s="29">
        <v>466254</v>
      </c>
      <c r="H50" s="22">
        <v>13456330</v>
      </c>
    </row>
    <row r="51" spans="1:8" ht="15" customHeight="1" x14ac:dyDescent="0.25">
      <c r="A51" s="23" t="s">
        <v>121</v>
      </c>
      <c r="B51" s="24">
        <v>42</v>
      </c>
      <c r="C51" s="25">
        <v>2321</v>
      </c>
      <c r="D51" s="25">
        <v>11111078</v>
      </c>
      <c r="E51" s="26">
        <v>1841407</v>
      </c>
      <c r="F51" s="26">
        <v>0</v>
      </c>
      <c r="G51" s="25">
        <v>466254</v>
      </c>
      <c r="H51" s="27">
        <v>13416418</v>
      </c>
    </row>
    <row r="52" spans="1:8" ht="15" customHeight="1" x14ac:dyDescent="0.25">
      <c r="A52" s="23" t="s">
        <v>70</v>
      </c>
      <c r="B52" s="24">
        <v>43</v>
      </c>
      <c r="C52" s="25">
        <v>788</v>
      </c>
      <c r="D52" s="25">
        <v>40700</v>
      </c>
      <c r="E52" s="26">
        <v>0</v>
      </c>
      <c r="F52" s="26">
        <v>0</v>
      </c>
      <c r="G52" s="25">
        <v>0</v>
      </c>
      <c r="H52" s="27">
        <v>39912</v>
      </c>
    </row>
    <row r="53" spans="1:8" x14ac:dyDescent="0.25">
      <c r="A53" s="23" t="s">
        <v>72</v>
      </c>
      <c r="B53" s="24">
        <v>44</v>
      </c>
      <c r="C53" s="25">
        <v>0</v>
      </c>
      <c r="D53" s="25">
        <v>0</v>
      </c>
      <c r="E53" s="26">
        <v>0</v>
      </c>
      <c r="F53" s="26">
        <v>0</v>
      </c>
      <c r="G53" s="25">
        <v>0</v>
      </c>
      <c r="H53" s="27">
        <v>0</v>
      </c>
    </row>
    <row r="54" spans="1:8" x14ac:dyDescent="0.25">
      <c r="A54" s="23" t="s">
        <v>117</v>
      </c>
      <c r="B54" s="24">
        <v>45</v>
      </c>
      <c r="C54" s="25">
        <v>0</v>
      </c>
      <c r="D54" s="25">
        <v>0</v>
      </c>
      <c r="E54" s="26">
        <v>0</v>
      </c>
      <c r="F54" s="26">
        <v>0</v>
      </c>
      <c r="G54" s="25">
        <v>0</v>
      </c>
      <c r="H54" s="27">
        <v>0</v>
      </c>
    </row>
    <row r="55" spans="1:8" x14ac:dyDescent="0.25">
      <c r="A55" s="23" t="s">
        <v>191</v>
      </c>
      <c r="B55" s="24">
        <v>46</v>
      </c>
      <c r="C55" s="25">
        <v>0</v>
      </c>
      <c r="D55" s="25">
        <v>0</v>
      </c>
      <c r="E55" s="26">
        <v>0</v>
      </c>
      <c r="F55" s="26">
        <v>0</v>
      </c>
      <c r="G55" s="25">
        <v>0</v>
      </c>
      <c r="H55" s="27">
        <v>0</v>
      </c>
    </row>
    <row r="56" spans="1:8" x14ac:dyDescent="0.25">
      <c r="A56" s="28" t="s">
        <v>65</v>
      </c>
      <c r="B56" s="20">
        <v>47</v>
      </c>
      <c r="C56" s="29">
        <v>0</v>
      </c>
      <c r="D56" s="29">
        <v>47316</v>
      </c>
      <c r="E56" s="21">
        <v>121727</v>
      </c>
      <c r="F56" s="21">
        <v>0</v>
      </c>
      <c r="G56" s="29">
        <v>19416</v>
      </c>
      <c r="H56" s="22">
        <v>188459</v>
      </c>
    </row>
    <row r="57" spans="1:8" x14ac:dyDescent="0.25">
      <c r="A57" s="23" t="s">
        <v>66</v>
      </c>
      <c r="B57" s="24">
        <v>48</v>
      </c>
      <c r="C57" s="25">
        <v>0</v>
      </c>
      <c r="D57" s="25">
        <v>0</v>
      </c>
      <c r="E57" s="26">
        <v>2117</v>
      </c>
      <c r="F57" s="26">
        <v>0</v>
      </c>
      <c r="G57" s="25">
        <v>0</v>
      </c>
      <c r="H57" s="27">
        <v>2117</v>
      </c>
    </row>
    <row r="58" spans="1:8" x14ac:dyDescent="0.25">
      <c r="A58" s="23" t="s">
        <v>67</v>
      </c>
      <c r="B58" s="24">
        <v>49</v>
      </c>
      <c r="C58" s="25">
        <v>0</v>
      </c>
      <c r="D58" s="25">
        <v>5230</v>
      </c>
      <c r="E58" s="26">
        <v>7992</v>
      </c>
      <c r="F58" s="26">
        <v>0</v>
      </c>
      <c r="G58" s="25">
        <v>6170</v>
      </c>
      <c r="H58" s="27">
        <v>19392</v>
      </c>
    </row>
    <row r="59" spans="1:8" x14ac:dyDescent="0.25">
      <c r="A59" s="23" t="s">
        <v>68</v>
      </c>
      <c r="B59" s="24">
        <v>50</v>
      </c>
      <c r="C59" s="25">
        <v>0</v>
      </c>
      <c r="D59" s="25">
        <v>42086</v>
      </c>
      <c r="E59" s="26">
        <v>111618</v>
      </c>
      <c r="F59" s="26">
        <v>0</v>
      </c>
      <c r="G59" s="25">
        <v>13246</v>
      </c>
      <c r="H59" s="27">
        <v>166950</v>
      </c>
    </row>
    <row r="60" spans="1:8" x14ac:dyDescent="0.25">
      <c r="A60" s="28" t="s">
        <v>63</v>
      </c>
      <c r="B60" s="20">
        <v>51</v>
      </c>
      <c r="C60" s="29">
        <v>0</v>
      </c>
      <c r="D60" s="29">
        <v>198790</v>
      </c>
      <c r="E60" s="21">
        <v>134937</v>
      </c>
      <c r="F60" s="21">
        <v>56</v>
      </c>
      <c r="G60" s="29">
        <v>26282</v>
      </c>
      <c r="H60" s="22">
        <v>360065</v>
      </c>
    </row>
    <row r="61" spans="1:8" x14ac:dyDescent="0.25">
      <c r="A61" s="23" t="s">
        <v>62</v>
      </c>
      <c r="B61" s="24">
        <v>52</v>
      </c>
      <c r="C61" s="25">
        <v>0</v>
      </c>
      <c r="D61" s="25">
        <v>0</v>
      </c>
      <c r="E61" s="26">
        <v>0</v>
      </c>
      <c r="F61" s="26">
        <v>0</v>
      </c>
      <c r="G61" s="25">
        <v>0</v>
      </c>
      <c r="H61" s="27">
        <v>0</v>
      </c>
    </row>
    <row r="62" spans="1:8" x14ac:dyDescent="0.25">
      <c r="A62" s="23" t="s">
        <v>60</v>
      </c>
      <c r="B62" s="24">
        <v>53</v>
      </c>
      <c r="C62" s="25">
        <v>0</v>
      </c>
      <c r="D62" s="25">
        <v>122255</v>
      </c>
      <c r="E62" s="26">
        <v>0</v>
      </c>
      <c r="F62" s="26">
        <v>0</v>
      </c>
      <c r="G62" s="25">
        <v>16674</v>
      </c>
      <c r="H62" s="27">
        <v>138929</v>
      </c>
    </row>
    <row r="63" spans="1:8" x14ac:dyDescent="0.25">
      <c r="A63" s="23" t="s">
        <v>59</v>
      </c>
      <c r="B63" s="24">
        <v>54</v>
      </c>
      <c r="C63" s="25">
        <v>0</v>
      </c>
      <c r="D63" s="25">
        <v>0</v>
      </c>
      <c r="E63" s="26">
        <v>605</v>
      </c>
      <c r="F63" s="26">
        <v>56</v>
      </c>
      <c r="G63" s="25">
        <v>9608</v>
      </c>
      <c r="H63" s="27">
        <v>10269</v>
      </c>
    </row>
    <row r="64" spans="1:8" x14ac:dyDescent="0.25">
      <c r="A64" s="23" t="s">
        <v>64</v>
      </c>
      <c r="B64" s="24">
        <v>55</v>
      </c>
      <c r="C64" s="25">
        <v>0</v>
      </c>
      <c r="D64" s="25">
        <v>76535</v>
      </c>
      <c r="E64" s="26">
        <v>134332</v>
      </c>
      <c r="F64" s="26">
        <v>0</v>
      </c>
      <c r="G64" s="25">
        <v>0</v>
      </c>
      <c r="H64" s="27">
        <v>210867</v>
      </c>
    </row>
    <row r="65" spans="1:8" x14ac:dyDescent="0.25">
      <c r="A65" s="28" t="s">
        <v>61</v>
      </c>
      <c r="B65" s="20">
        <v>56</v>
      </c>
      <c r="C65" s="29">
        <v>0</v>
      </c>
      <c r="D65" s="29">
        <v>0</v>
      </c>
      <c r="E65" s="21">
        <v>345092</v>
      </c>
      <c r="F65" s="21">
        <v>0</v>
      </c>
      <c r="G65" s="29">
        <v>13567</v>
      </c>
      <c r="H65" s="22">
        <v>358659</v>
      </c>
    </row>
    <row r="66" spans="1:8" x14ac:dyDescent="0.25">
      <c r="A66" s="28" t="s">
        <v>62</v>
      </c>
      <c r="B66" s="20">
        <v>57</v>
      </c>
      <c r="C66" s="29">
        <v>0</v>
      </c>
      <c r="D66" s="29">
        <v>0</v>
      </c>
      <c r="E66" s="21">
        <v>0</v>
      </c>
      <c r="F66" s="21">
        <v>0</v>
      </c>
      <c r="G66" s="29">
        <v>0</v>
      </c>
      <c r="H66" s="22">
        <v>0</v>
      </c>
    </row>
    <row r="67" spans="1:8" x14ac:dyDescent="0.25">
      <c r="A67" s="23" t="s">
        <v>190</v>
      </c>
      <c r="B67" s="24">
        <v>58</v>
      </c>
      <c r="C67" s="25">
        <v>0</v>
      </c>
      <c r="D67" s="25">
        <v>0</v>
      </c>
      <c r="E67" s="26">
        <v>0</v>
      </c>
      <c r="F67" s="26">
        <v>0</v>
      </c>
      <c r="G67" s="25">
        <v>0</v>
      </c>
      <c r="H67" s="27">
        <v>0</v>
      </c>
    </row>
    <row r="68" spans="1:8" x14ac:dyDescent="0.25">
      <c r="A68" s="28" t="s">
        <v>60</v>
      </c>
      <c r="B68" s="20">
        <v>59</v>
      </c>
      <c r="C68" s="29">
        <v>0</v>
      </c>
      <c r="D68" s="29">
        <v>0</v>
      </c>
      <c r="E68" s="29">
        <v>345092</v>
      </c>
      <c r="F68" s="29">
        <v>0</v>
      </c>
      <c r="G68" s="29">
        <v>13567</v>
      </c>
      <c r="H68" s="22">
        <v>358659</v>
      </c>
    </row>
    <row r="69" spans="1:8" ht="15.75" thickBot="1" x14ac:dyDescent="0.3">
      <c r="A69" s="34" t="s">
        <v>190</v>
      </c>
      <c r="B69" s="35">
        <v>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7">
        <v>0</v>
      </c>
    </row>
    <row r="70" spans="1:8" ht="15.75" thickBot="1" x14ac:dyDescent="0.3">
      <c r="A70" s="38"/>
      <c r="B70" s="39"/>
      <c r="C70" s="40"/>
      <c r="D70" s="40"/>
      <c r="E70" s="40"/>
      <c r="F70" s="40"/>
      <c r="G70" s="40"/>
      <c r="H70" s="41" t="s">
        <v>5</v>
      </c>
    </row>
    <row r="71" spans="1:8" s="12" customFormat="1" ht="15" customHeight="1" x14ac:dyDescent="0.25">
      <c r="A71" s="42" t="s">
        <v>77</v>
      </c>
      <c r="B71" s="43">
        <v>61</v>
      </c>
      <c r="C71" s="44">
        <v>297</v>
      </c>
      <c r="D71" s="44">
        <v>1348512</v>
      </c>
      <c r="E71" s="44">
        <v>766317</v>
      </c>
      <c r="F71" s="44">
        <v>0</v>
      </c>
      <c r="G71" s="44">
        <v>19665</v>
      </c>
      <c r="H71" s="45">
        <v>2134197</v>
      </c>
    </row>
    <row r="72" spans="1:8" x14ac:dyDescent="0.25">
      <c r="A72" s="28" t="s">
        <v>78</v>
      </c>
      <c r="B72" s="20">
        <v>62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7">
        <v>0</v>
      </c>
    </row>
    <row r="73" spans="1:8" s="13" customFormat="1" x14ac:dyDescent="0.25">
      <c r="A73" s="48" t="s">
        <v>165</v>
      </c>
      <c r="B73" s="49">
        <v>63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1">
        <v>0</v>
      </c>
    </row>
    <row r="74" spans="1:8" ht="15" customHeight="1" x14ac:dyDescent="0.25">
      <c r="A74" s="23" t="s">
        <v>166</v>
      </c>
      <c r="B74" s="24">
        <v>64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3">
        <v>0</v>
      </c>
    </row>
    <row r="75" spans="1:8" x14ac:dyDescent="0.25">
      <c r="A75" s="48" t="s">
        <v>167</v>
      </c>
      <c r="B75" s="49">
        <v>65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3">
        <v>0</v>
      </c>
    </row>
    <row r="76" spans="1:8" x14ac:dyDescent="0.25">
      <c r="A76" s="48" t="s">
        <v>73</v>
      </c>
      <c r="B76" s="24">
        <v>66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3">
        <v>0</v>
      </c>
    </row>
    <row r="77" spans="1:8" x14ac:dyDescent="0.25">
      <c r="A77" s="23" t="s">
        <v>189</v>
      </c>
      <c r="B77" s="49">
        <v>67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3">
        <v>0</v>
      </c>
    </row>
    <row r="78" spans="1:8" x14ac:dyDescent="0.25">
      <c r="A78" s="28" t="s">
        <v>67</v>
      </c>
      <c r="B78" s="20">
        <v>68</v>
      </c>
      <c r="C78" s="46">
        <v>285</v>
      </c>
      <c r="D78" s="46">
        <v>1346333</v>
      </c>
      <c r="E78" s="46">
        <v>763630</v>
      </c>
      <c r="F78" s="46">
        <v>0</v>
      </c>
      <c r="G78" s="46">
        <v>0</v>
      </c>
      <c r="H78" s="47">
        <v>2109678</v>
      </c>
    </row>
    <row r="79" spans="1:8" ht="15" customHeight="1" x14ac:dyDescent="0.25">
      <c r="A79" s="23" t="s">
        <v>165</v>
      </c>
      <c r="B79" s="49">
        <v>69</v>
      </c>
      <c r="C79" s="52">
        <v>285</v>
      </c>
      <c r="D79" s="52">
        <v>1346333</v>
      </c>
      <c r="E79" s="52">
        <v>763630</v>
      </c>
      <c r="F79" s="52">
        <v>0</v>
      </c>
      <c r="G79" s="52">
        <v>0</v>
      </c>
      <c r="H79" s="53">
        <v>2109678</v>
      </c>
    </row>
    <row r="80" spans="1:8" ht="15" customHeight="1" x14ac:dyDescent="0.25">
      <c r="A80" s="23" t="s">
        <v>166</v>
      </c>
      <c r="B80" s="24">
        <v>70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3">
        <v>0</v>
      </c>
    </row>
    <row r="81" spans="1:8" x14ac:dyDescent="0.25">
      <c r="A81" s="23" t="s">
        <v>167</v>
      </c>
      <c r="B81" s="49">
        <v>71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3">
        <v>0</v>
      </c>
    </row>
    <row r="82" spans="1:8" x14ac:dyDescent="0.25">
      <c r="A82" s="23" t="s">
        <v>73</v>
      </c>
      <c r="B82" s="24">
        <v>72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3">
        <v>0</v>
      </c>
    </row>
    <row r="83" spans="1:8" x14ac:dyDescent="0.25">
      <c r="A83" s="23" t="s">
        <v>189</v>
      </c>
      <c r="B83" s="49">
        <v>73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6">
        <v>0</v>
      </c>
    </row>
    <row r="84" spans="1:8" x14ac:dyDescent="0.25">
      <c r="A84" s="28" t="s">
        <v>163</v>
      </c>
      <c r="B84" s="20">
        <v>74</v>
      </c>
      <c r="C84" s="57">
        <v>12</v>
      </c>
      <c r="D84" s="57">
        <v>2179</v>
      </c>
      <c r="E84" s="57">
        <v>2687</v>
      </c>
      <c r="F84" s="57">
        <v>0</v>
      </c>
      <c r="G84" s="57">
        <v>19665</v>
      </c>
      <c r="H84" s="47">
        <v>24519</v>
      </c>
    </row>
    <row r="85" spans="1:8" x14ac:dyDescent="0.25">
      <c r="A85" s="28" t="s">
        <v>52</v>
      </c>
      <c r="B85" s="20">
        <v>75</v>
      </c>
      <c r="C85" s="46">
        <v>0</v>
      </c>
      <c r="D85" s="46">
        <v>0</v>
      </c>
      <c r="E85" s="46">
        <v>398590</v>
      </c>
      <c r="F85" s="46">
        <v>0</v>
      </c>
      <c r="G85" s="46">
        <v>0</v>
      </c>
      <c r="H85" s="47">
        <v>398590</v>
      </c>
    </row>
    <row r="86" spans="1:8" x14ac:dyDescent="0.25">
      <c r="A86" s="28" t="s">
        <v>26</v>
      </c>
      <c r="B86" s="20">
        <v>76</v>
      </c>
      <c r="C86" s="57">
        <v>0</v>
      </c>
      <c r="D86" s="57">
        <v>32616</v>
      </c>
      <c r="E86" s="57">
        <v>2127</v>
      </c>
      <c r="F86" s="57">
        <v>0</v>
      </c>
      <c r="G86" s="57">
        <v>0</v>
      </c>
      <c r="H86" s="47">
        <v>34743</v>
      </c>
    </row>
    <row r="87" spans="1:8" x14ac:dyDescent="0.25">
      <c r="A87" s="28" t="s">
        <v>53</v>
      </c>
      <c r="B87" s="20">
        <v>77</v>
      </c>
      <c r="C87" s="46">
        <v>11086</v>
      </c>
      <c r="D87" s="46">
        <v>266364</v>
      </c>
      <c r="E87" s="46">
        <v>0</v>
      </c>
      <c r="F87" s="46">
        <v>0</v>
      </c>
      <c r="G87" s="46">
        <v>7049</v>
      </c>
      <c r="H87" s="47">
        <v>262327</v>
      </c>
    </row>
    <row r="88" spans="1:8" x14ac:dyDescent="0.25">
      <c r="A88" s="28" t="s">
        <v>54</v>
      </c>
      <c r="B88" s="20">
        <v>78</v>
      </c>
      <c r="C88" s="46">
        <v>0</v>
      </c>
      <c r="D88" s="46">
        <v>0</v>
      </c>
      <c r="E88" s="46">
        <v>0</v>
      </c>
      <c r="F88" s="46">
        <v>0</v>
      </c>
      <c r="G88" s="46">
        <v>422783</v>
      </c>
      <c r="H88" s="47">
        <v>422783</v>
      </c>
    </row>
    <row r="89" spans="1:8" ht="15" customHeight="1" x14ac:dyDescent="0.25">
      <c r="A89" s="28" t="s">
        <v>55</v>
      </c>
      <c r="B89" s="20">
        <v>79</v>
      </c>
      <c r="C89" s="46">
        <v>776490</v>
      </c>
      <c r="D89" s="46">
        <v>1350118</v>
      </c>
      <c r="E89" s="46">
        <v>0</v>
      </c>
      <c r="F89" s="46">
        <v>0</v>
      </c>
      <c r="G89" s="46">
        <v>0</v>
      </c>
      <c r="H89" s="47">
        <v>573628</v>
      </c>
    </row>
    <row r="90" spans="1:8" ht="15" customHeight="1" x14ac:dyDescent="0.25">
      <c r="A90" s="48" t="s">
        <v>126</v>
      </c>
      <c r="B90" s="24">
        <v>80</v>
      </c>
      <c r="C90" s="54">
        <v>768577</v>
      </c>
      <c r="D90" s="54">
        <v>1339777</v>
      </c>
      <c r="E90" s="54">
        <v>0</v>
      </c>
      <c r="F90" s="54">
        <v>0</v>
      </c>
      <c r="G90" s="54">
        <v>0</v>
      </c>
      <c r="H90" s="53">
        <v>571200</v>
      </c>
    </row>
    <row r="91" spans="1:8" ht="15" customHeight="1" x14ac:dyDescent="0.25">
      <c r="A91" s="48" t="s">
        <v>69</v>
      </c>
      <c r="B91" s="49">
        <v>81</v>
      </c>
      <c r="C91" s="54">
        <v>6928</v>
      </c>
      <c r="D91" s="54">
        <v>8604</v>
      </c>
      <c r="E91" s="54">
        <v>0</v>
      </c>
      <c r="F91" s="54">
        <v>0</v>
      </c>
      <c r="G91" s="54">
        <v>0</v>
      </c>
      <c r="H91" s="53">
        <v>1676</v>
      </c>
    </row>
    <row r="92" spans="1:8" ht="15" customHeight="1" x14ac:dyDescent="0.25">
      <c r="A92" s="28" t="s">
        <v>56</v>
      </c>
      <c r="B92" s="20">
        <v>82</v>
      </c>
      <c r="C92" s="46">
        <v>1018106</v>
      </c>
      <c r="D92" s="46">
        <v>1484805</v>
      </c>
      <c r="E92" s="46">
        <v>0</v>
      </c>
      <c r="F92" s="46">
        <v>0</v>
      </c>
      <c r="G92" s="46">
        <v>0</v>
      </c>
      <c r="H92" s="47">
        <v>466699</v>
      </c>
    </row>
    <row r="93" spans="1:8" ht="15" customHeight="1" x14ac:dyDescent="0.25">
      <c r="A93" s="48" t="s">
        <v>124</v>
      </c>
      <c r="B93" s="49">
        <v>83</v>
      </c>
      <c r="C93" s="58">
        <v>0</v>
      </c>
      <c r="D93" s="58">
        <v>29305</v>
      </c>
      <c r="E93" s="58">
        <v>0</v>
      </c>
      <c r="F93" s="58">
        <v>0</v>
      </c>
      <c r="G93" s="58">
        <v>0</v>
      </c>
      <c r="H93" s="51">
        <v>29305</v>
      </c>
    </row>
    <row r="94" spans="1:8" ht="15" customHeight="1" x14ac:dyDescent="0.25">
      <c r="A94" s="23" t="s">
        <v>74</v>
      </c>
      <c r="B94" s="24">
        <v>84</v>
      </c>
      <c r="C94" s="58">
        <v>982687</v>
      </c>
      <c r="D94" s="58">
        <v>1387749</v>
      </c>
      <c r="E94" s="58">
        <v>0</v>
      </c>
      <c r="F94" s="58">
        <v>0</v>
      </c>
      <c r="G94" s="58">
        <v>0</v>
      </c>
      <c r="H94" s="51">
        <v>405062</v>
      </c>
    </row>
    <row r="95" spans="1:8" ht="15" customHeight="1" x14ac:dyDescent="0.25">
      <c r="A95" s="28" t="s">
        <v>57</v>
      </c>
      <c r="B95" s="20">
        <v>85</v>
      </c>
      <c r="C95" s="57">
        <v>12340</v>
      </c>
      <c r="D95" s="57">
        <v>224000</v>
      </c>
      <c r="E95" s="57">
        <v>55180</v>
      </c>
      <c r="F95" s="57">
        <v>5385</v>
      </c>
      <c r="G95" s="57">
        <v>11816</v>
      </c>
      <c r="H95" s="47">
        <v>284041</v>
      </c>
    </row>
    <row r="96" spans="1:8" ht="15" customHeight="1" x14ac:dyDescent="0.25">
      <c r="A96" s="23" t="s">
        <v>125</v>
      </c>
      <c r="B96" s="24">
        <v>86</v>
      </c>
      <c r="C96" s="58">
        <v>12294</v>
      </c>
      <c r="D96" s="58">
        <v>68583</v>
      </c>
      <c r="E96" s="58">
        <v>21872</v>
      </c>
      <c r="F96" s="58">
        <v>136</v>
      </c>
      <c r="G96" s="58">
        <v>104</v>
      </c>
      <c r="H96" s="51">
        <v>78401</v>
      </c>
    </row>
    <row r="97" spans="1:8" ht="15" customHeight="1" x14ac:dyDescent="0.25">
      <c r="A97" s="48" t="s">
        <v>162</v>
      </c>
      <c r="B97" s="49">
        <v>87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1">
        <v>0</v>
      </c>
    </row>
    <row r="98" spans="1:8" ht="15" customHeight="1" x14ac:dyDescent="0.25">
      <c r="A98" s="28" t="s">
        <v>58</v>
      </c>
      <c r="B98" s="20">
        <v>88</v>
      </c>
      <c r="C98" s="57">
        <v>0</v>
      </c>
      <c r="D98" s="57">
        <v>364134</v>
      </c>
      <c r="E98" s="57">
        <v>0</v>
      </c>
      <c r="F98" s="57">
        <v>13</v>
      </c>
      <c r="G98" s="57">
        <v>0</v>
      </c>
      <c r="H98" s="47">
        <v>364147</v>
      </c>
    </row>
    <row r="99" spans="1:8" ht="15" customHeight="1" x14ac:dyDescent="0.25">
      <c r="A99" s="48" t="s">
        <v>127</v>
      </c>
      <c r="B99" s="49">
        <v>89</v>
      </c>
      <c r="C99" s="52">
        <v>0</v>
      </c>
      <c r="D99" s="52">
        <v>18554</v>
      </c>
      <c r="E99" s="52">
        <v>0</v>
      </c>
      <c r="F99" s="52">
        <v>13</v>
      </c>
      <c r="G99" s="52">
        <v>0</v>
      </c>
      <c r="H99" s="53">
        <v>18567</v>
      </c>
    </row>
    <row r="100" spans="1:8" ht="15" customHeight="1" x14ac:dyDescent="0.25">
      <c r="A100" s="48" t="s">
        <v>128</v>
      </c>
      <c r="B100" s="24">
        <v>90</v>
      </c>
      <c r="C100" s="52">
        <v>0</v>
      </c>
      <c r="D100" s="52">
        <v>345580</v>
      </c>
      <c r="E100" s="52">
        <v>0</v>
      </c>
      <c r="F100" s="52">
        <v>0</v>
      </c>
      <c r="G100" s="52">
        <v>0</v>
      </c>
      <c r="H100" s="53">
        <v>345580</v>
      </c>
    </row>
    <row r="101" spans="1:8" ht="15.75" thickBot="1" x14ac:dyDescent="0.3">
      <c r="A101" s="28" t="s">
        <v>51</v>
      </c>
      <c r="B101" s="20">
        <v>91</v>
      </c>
      <c r="C101" s="46">
        <v>8</v>
      </c>
      <c r="D101" s="46">
        <v>8</v>
      </c>
      <c r="E101" s="46">
        <v>0</v>
      </c>
      <c r="F101" s="46">
        <v>0</v>
      </c>
      <c r="G101" s="46">
        <v>0</v>
      </c>
      <c r="H101" s="47">
        <v>0</v>
      </c>
    </row>
    <row r="102" spans="1:8" ht="18" customHeight="1" thickBot="1" x14ac:dyDescent="0.3">
      <c r="A102" s="139" t="s">
        <v>19</v>
      </c>
      <c r="B102" s="140">
        <v>92</v>
      </c>
      <c r="C102" s="141">
        <v>3392226</v>
      </c>
      <c r="D102" s="142">
        <v>112534620</v>
      </c>
      <c r="E102" s="142">
        <v>11168234</v>
      </c>
      <c r="F102" s="142">
        <v>99571</v>
      </c>
      <c r="G102" s="142">
        <v>3430176</v>
      </c>
      <c r="H102" s="143">
        <v>123840375</v>
      </c>
    </row>
    <row r="103" spans="1:8" ht="18" customHeight="1" x14ac:dyDescent="0.25">
      <c r="A103" s="59" t="s">
        <v>171</v>
      </c>
      <c r="B103" s="24">
        <v>93</v>
      </c>
      <c r="C103" s="60">
        <v>1782980</v>
      </c>
      <c r="D103" s="61"/>
      <c r="E103" s="61"/>
      <c r="F103" s="61"/>
      <c r="G103" s="61"/>
      <c r="H103" s="62"/>
    </row>
    <row r="104" spans="1:8" x14ac:dyDescent="0.25">
      <c r="A104" s="63" t="s">
        <v>172</v>
      </c>
      <c r="B104" s="49">
        <v>94</v>
      </c>
      <c r="C104" s="64">
        <v>0</v>
      </c>
      <c r="D104" s="64">
        <v>145404</v>
      </c>
      <c r="E104" s="64">
        <v>7152</v>
      </c>
      <c r="F104" s="64">
        <v>4375</v>
      </c>
      <c r="G104" s="64">
        <v>30194</v>
      </c>
      <c r="H104" s="65">
        <v>187125</v>
      </c>
    </row>
    <row r="105" spans="1:8" ht="15.75" thickBot="1" x14ac:dyDescent="0.3">
      <c r="A105" s="66" t="s">
        <v>179</v>
      </c>
      <c r="B105" s="35">
        <v>95</v>
      </c>
      <c r="C105" s="67">
        <v>0</v>
      </c>
      <c r="D105" s="68">
        <v>39156</v>
      </c>
      <c r="E105" s="68">
        <v>7152</v>
      </c>
      <c r="F105" s="68">
        <v>2109</v>
      </c>
      <c r="G105" s="68">
        <v>10761</v>
      </c>
      <c r="H105" s="69">
        <v>59178</v>
      </c>
    </row>
    <row r="106" spans="1:8" ht="15.75" thickBot="1" x14ac:dyDescent="0.3">
      <c r="A106" s="70"/>
      <c r="B106" s="71"/>
      <c r="C106" s="72"/>
      <c r="D106" s="73"/>
      <c r="E106" s="73"/>
      <c r="F106" s="73"/>
      <c r="G106" s="73"/>
      <c r="H106" s="74" t="s">
        <v>6</v>
      </c>
    </row>
    <row r="107" spans="1:8" ht="10.5" customHeight="1" x14ac:dyDescent="0.25">
      <c r="A107" s="150" t="s">
        <v>20</v>
      </c>
      <c r="B107" s="14"/>
      <c r="C107" s="155" t="s">
        <v>8</v>
      </c>
      <c r="D107" s="161" t="s">
        <v>0</v>
      </c>
      <c r="E107" s="162"/>
      <c r="F107" s="161" t="s">
        <v>11</v>
      </c>
      <c r="G107" s="162"/>
      <c r="H107" s="158" t="s">
        <v>7</v>
      </c>
    </row>
    <row r="108" spans="1:8" ht="9" customHeight="1" x14ac:dyDescent="0.25">
      <c r="A108" s="153"/>
      <c r="B108" s="75"/>
      <c r="C108" s="156"/>
      <c r="D108" s="163"/>
      <c r="E108" s="164"/>
      <c r="F108" s="163"/>
      <c r="G108" s="164"/>
      <c r="H108" s="159"/>
    </row>
    <row r="109" spans="1:8" ht="60.75" thickBot="1" x14ac:dyDescent="0.3">
      <c r="A109" s="154"/>
      <c r="B109" s="76"/>
      <c r="C109" s="157"/>
      <c r="D109" s="17" t="s">
        <v>9</v>
      </c>
      <c r="E109" s="18" t="s">
        <v>10</v>
      </c>
      <c r="F109" s="17" t="s">
        <v>9</v>
      </c>
      <c r="G109" s="18" t="s">
        <v>10</v>
      </c>
      <c r="H109" s="160"/>
    </row>
    <row r="110" spans="1:8" x14ac:dyDescent="0.25">
      <c r="A110" s="77" t="s">
        <v>21</v>
      </c>
      <c r="B110" s="78">
        <v>96</v>
      </c>
      <c r="C110" s="79"/>
      <c r="D110" s="79">
        <v>84008108</v>
      </c>
      <c r="E110" s="79">
        <v>23315319</v>
      </c>
      <c r="F110" s="79">
        <v>1992113</v>
      </c>
      <c r="G110" s="79">
        <v>1794301</v>
      </c>
      <c r="H110" s="80">
        <v>111109841</v>
      </c>
    </row>
    <row r="111" spans="1:8" x14ac:dyDescent="0.25">
      <c r="A111" s="81" t="s">
        <v>174</v>
      </c>
      <c r="B111" s="82">
        <v>97</v>
      </c>
      <c r="C111" s="79"/>
      <c r="D111" s="79">
        <v>82773942</v>
      </c>
      <c r="E111" s="79">
        <v>22503616</v>
      </c>
      <c r="F111" s="79">
        <v>1921233</v>
      </c>
      <c r="G111" s="79">
        <v>1787501</v>
      </c>
      <c r="H111" s="80">
        <v>108986292</v>
      </c>
    </row>
    <row r="112" spans="1:8" x14ac:dyDescent="0.25">
      <c r="A112" s="81" t="s">
        <v>180</v>
      </c>
      <c r="B112" s="82">
        <v>98</v>
      </c>
      <c r="C112" s="79"/>
      <c r="D112" s="79">
        <v>15677</v>
      </c>
      <c r="E112" s="79">
        <v>0</v>
      </c>
      <c r="F112" s="79">
        <v>83</v>
      </c>
      <c r="G112" s="79">
        <v>0</v>
      </c>
      <c r="H112" s="80">
        <v>15760</v>
      </c>
    </row>
    <row r="113" spans="1:8" x14ac:dyDescent="0.25">
      <c r="A113" s="83" t="s">
        <v>146</v>
      </c>
      <c r="B113" s="84">
        <v>99</v>
      </c>
      <c r="C113" s="85"/>
      <c r="D113" s="85">
        <v>791</v>
      </c>
      <c r="E113" s="85">
        <v>0</v>
      </c>
      <c r="F113" s="85">
        <v>83</v>
      </c>
      <c r="G113" s="85">
        <v>0</v>
      </c>
      <c r="H113" s="86">
        <v>874</v>
      </c>
    </row>
    <row r="114" spans="1:8" x14ac:dyDescent="0.25">
      <c r="A114" s="83" t="s">
        <v>139</v>
      </c>
      <c r="B114" s="84">
        <v>100</v>
      </c>
      <c r="C114" s="85"/>
      <c r="D114" s="85">
        <v>0</v>
      </c>
      <c r="E114" s="85">
        <v>0</v>
      </c>
      <c r="F114" s="85">
        <v>0</v>
      </c>
      <c r="G114" s="85">
        <v>0</v>
      </c>
      <c r="H114" s="86">
        <v>0</v>
      </c>
    </row>
    <row r="115" spans="1:8" x14ac:dyDescent="0.25">
      <c r="A115" s="83" t="s">
        <v>181</v>
      </c>
      <c r="B115" s="84">
        <v>101</v>
      </c>
      <c r="C115" s="85"/>
      <c r="D115" s="85">
        <v>11002</v>
      </c>
      <c r="E115" s="85">
        <v>0</v>
      </c>
      <c r="F115" s="85">
        <v>0</v>
      </c>
      <c r="G115" s="85">
        <v>0</v>
      </c>
      <c r="H115" s="86">
        <v>11002</v>
      </c>
    </row>
    <row r="116" spans="1:8" x14ac:dyDescent="0.25">
      <c r="A116" s="83" t="s">
        <v>137</v>
      </c>
      <c r="B116" s="84">
        <v>102</v>
      </c>
      <c r="C116" s="85"/>
      <c r="D116" s="85">
        <v>3884</v>
      </c>
      <c r="E116" s="85">
        <v>0</v>
      </c>
      <c r="F116" s="85">
        <v>0</v>
      </c>
      <c r="G116" s="85">
        <v>0</v>
      </c>
      <c r="H116" s="86">
        <v>3884</v>
      </c>
    </row>
    <row r="117" spans="1:8" x14ac:dyDescent="0.25">
      <c r="A117" s="83" t="s">
        <v>138</v>
      </c>
      <c r="B117" s="84">
        <v>103</v>
      </c>
      <c r="C117" s="85"/>
      <c r="D117" s="85">
        <v>0</v>
      </c>
      <c r="E117" s="85">
        <v>0</v>
      </c>
      <c r="F117" s="85">
        <v>0</v>
      </c>
      <c r="G117" s="85">
        <v>0</v>
      </c>
      <c r="H117" s="86">
        <v>0</v>
      </c>
    </row>
    <row r="118" spans="1:8" x14ac:dyDescent="0.25">
      <c r="A118" s="81" t="s">
        <v>22</v>
      </c>
      <c r="B118" s="82">
        <v>104</v>
      </c>
      <c r="C118" s="79"/>
      <c r="D118" s="79">
        <v>131432</v>
      </c>
      <c r="E118" s="79">
        <v>10949737</v>
      </c>
      <c r="F118" s="79">
        <v>7982</v>
      </c>
      <c r="G118" s="79">
        <v>937265</v>
      </c>
      <c r="H118" s="80">
        <v>12026416</v>
      </c>
    </row>
    <row r="119" spans="1:8" x14ac:dyDescent="0.25">
      <c r="A119" s="83" t="s">
        <v>182</v>
      </c>
      <c r="B119" s="84">
        <v>105</v>
      </c>
      <c r="C119" s="85"/>
      <c r="D119" s="85">
        <v>354</v>
      </c>
      <c r="E119" s="85">
        <v>10757044</v>
      </c>
      <c r="F119" s="85">
        <v>0</v>
      </c>
      <c r="G119" s="85">
        <v>935653</v>
      </c>
      <c r="H119" s="86">
        <v>11693051</v>
      </c>
    </row>
    <row r="120" spans="1:8" x14ac:dyDescent="0.25">
      <c r="A120" s="83" t="s">
        <v>147</v>
      </c>
      <c r="B120" s="84">
        <v>106</v>
      </c>
      <c r="C120" s="85"/>
      <c r="D120" s="85">
        <v>0</v>
      </c>
      <c r="E120" s="85">
        <v>5408</v>
      </c>
      <c r="F120" s="85">
        <v>0</v>
      </c>
      <c r="G120" s="85">
        <v>770458</v>
      </c>
      <c r="H120" s="86">
        <v>775866</v>
      </c>
    </row>
    <row r="121" spans="1:8" x14ac:dyDescent="0.25">
      <c r="A121" s="83" t="s">
        <v>145</v>
      </c>
      <c r="B121" s="84">
        <v>107</v>
      </c>
      <c r="C121" s="85"/>
      <c r="D121" s="85">
        <v>9577</v>
      </c>
      <c r="E121" s="85">
        <v>240644</v>
      </c>
      <c r="F121" s="85">
        <v>758</v>
      </c>
      <c r="G121" s="85">
        <v>3122</v>
      </c>
      <c r="H121" s="86">
        <v>254101</v>
      </c>
    </row>
    <row r="122" spans="1:8" x14ac:dyDescent="0.25">
      <c r="A122" s="83" t="s">
        <v>139</v>
      </c>
      <c r="B122" s="84">
        <v>108</v>
      </c>
      <c r="C122" s="85"/>
      <c r="D122" s="85">
        <v>67087</v>
      </c>
      <c r="E122" s="85">
        <v>5077202</v>
      </c>
      <c r="F122" s="85">
        <v>7224</v>
      </c>
      <c r="G122" s="85">
        <v>163670</v>
      </c>
      <c r="H122" s="86">
        <v>5315183</v>
      </c>
    </row>
    <row r="123" spans="1:8" x14ac:dyDescent="0.25">
      <c r="A123" s="83" t="s">
        <v>184</v>
      </c>
      <c r="B123" s="84">
        <v>109</v>
      </c>
      <c r="C123" s="85"/>
      <c r="D123" s="85">
        <v>0</v>
      </c>
      <c r="E123" s="85">
        <v>349966</v>
      </c>
      <c r="F123" s="85">
        <v>0</v>
      </c>
      <c r="G123" s="85">
        <v>0</v>
      </c>
      <c r="H123" s="86">
        <v>349966</v>
      </c>
    </row>
    <row r="124" spans="1:8" x14ac:dyDescent="0.25">
      <c r="A124" s="83" t="s">
        <v>181</v>
      </c>
      <c r="B124" s="84">
        <v>110</v>
      </c>
      <c r="C124" s="85"/>
      <c r="D124" s="85">
        <v>0</v>
      </c>
      <c r="E124" s="85">
        <v>1711784</v>
      </c>
      <c r="F124" s="85">
        <v>0</v>
      </c>
      <c r="G124" s="85">
        <v>0</v>
      </c>
      <c r="H124" s="86">
        <v>1711784</v>
      </c>
    </row>
    <row r="125" spans="1:8" x14ac:dyDescent="0.25">
      <c r="A125" s="83" t="s">
        <v>138</v>
      </c>
      <c r="B125" s="84">
        <v>111</v>
      </c>
      <c r="C125" s="85"/>
      <c r="D125" s="85">
        <v>54768</v>
      </c>
      <c r="E125" s="85">
        <v>3564733</v>
      </c>
      <c r="F125" s="85">
        <v>0</v>
      </c>
      <c r="G125" s="85">
        <v>15</v>
      </c>
      <c r="H125" s="86">
        <v>3619516</v>
      </c>
    </row>
    <row r="126" spans="1:8" x14ac:dyDescent="0.25">
      <c r="A126" s="81" t="s">
        <v>23</v>
      </c>
      <c r="B126" s="82">
        <v>112</v>
      </c>
      <c r="C126" s="79"/>
      <c r="D126" s="79">
        <v>72817977</v>
      </c>
      <c r="E126" s="79">
        <v>3958258</v>
      </c>
      <c r="F126" s="79">
        <v>1819499</v>
      </c>
      <c r="G126" s="79">
        <v>829839</v>
      </c>
      <c r="H126" s="80">
        <v>79425573</v>
      </c>
    </row>
    <row r="127" spans="1:8" x14ac:dyDescent="0.25">
      <c r="A127" s="83" t="s">
        <v>185</v>
      </c>
      <c r="B127" s="84">
        <v>113</v>
      </c>
      <c r="C127" s="85"/>
      <c r="D127" s="85">
        <v>51521009</v>
      </c>
      <c r="E127" s="85">
        <v>1411125</v>
      </c>
      <c r="F127" s="85">
        <v>816535</v>
      </c>
      <c r="G127" s="85">
        <v>100816</v>
      </c>
      <c r="H127" s="86">
        <v>53849485</v>
      </c>
    </row>
    <row r="128" spans="1:8" x14ac:dyDescent="0.25">
      <c r="A128" s="83" t="s">
        <v>140</v>
      </c>
      <c r="B128" s="84">
        <v>114</v>
      </c>
      <c r="C128" s="85"/>
      <c r="D128" s="85">
        <v>19625434</v>
      </c>
      <c r="E128" s="85">
        <v>1972683</v>
      </c>
      <c r="F128" s="85">
        <v>952005</v>
      </c>
      <c r="G128" s="85">
        <v>728091</v>
      </c>
      <c r="H128" s="86">
        <v>23278213</v>
      </c>
    </row>
    <row r="129" spans="1:8" x14ac:dyDescent="0.25">
      <c r="A129" s="83" t="s">
        <v>141</v>
      </c>
      <c r="B129" s="84">
        <v>115</v>
      </c>
      <c r="C129" s="85"/>
      <c r="D129" s="85">
        <v>1009275</v>
      </c>
      <c r="E129" s="85">
        <v>25462</v>
      </c>
      <c r="F129" s="85">
        <v>17135</v>
      </c>
      <c r="G129" s="85">
        <v>739</v>
      </c>
      <c r="H129" s="86">
        <v>1052611</v>
      </c>
    </row>
    <row r="130" spans="1:8" x14ac:dyDescent="0.25">
      <c r="A130" s="83" t="s">
        <v>142</v>
      </c>
      <c r="B130" s="84">
        <v>116</v>
      </c>
      <c r="C130" s="85"/>
      <c r="D130" s="85">
        <v>0</v>
      </c>
      <c r="E130" s="85">
        <v>0</v>
      </c>
      <c r="F130" s="85">
        <v>0</v>
      </c>
      <c r="G130" s="85">
        <v>0</v>
      </c>
      <c r="H130" s="86">
        <v>0</v>
      </c>
    </row>
    <row r="131" spans="1:8" x14ac:dyDescent="0.25">
      <c r="A131" s="83" t="s">
        <v>196</v>
      </c>
      <c r="B131" s="84">
        <v>117</v>
      </c>
      <c r="C131" s="85"/>
      <c r="D131" s="85">
        <v>778</v>
      </c>
      <c r="E131" s="85">
        <v>345843</v>
      </c>
      <c r="F131" s="85">
        <v>0</v>
      </c>
      <c r="G131" s="85">
        <v>0</v>
      </c>
      <c r="H131" s="86">
        <v>346621</v>
      </c>
    </row>
    <row r="132" spans="1:8" x14ac:dyDescent="0.25">
      <c r="A132" s="83" t="s">
        <v>143</v>
      </c>
      <c r="B132" s="84">
        <v>118</v>
      </c>
      <c r="C132" s="85"/>
      <c r="D132" s="85">
        <v>0</v>
      </c>
      <c r="E132" s="85">
        <v>200306</v>
      </c>
      <c r="F132" s="85">
        <v>0</v>
      </c>
      <c r="G132" s="85">
        <v>0</v>
      </c>
      <c r="H132" s="86">
        <v>200306</v>
      </c>
    </row>
    <row r="133" spans="1:8" x14ac:dyDescent="0.25">
      <c r="A133" s="83" t="s">
        <v>144</v>
      </c>
      <c r="B133" s="84">
        <v>119</v>
      </c>
      <c r="C133" s="85"/>
      <c r="D133" s="85">
        <v>661481</v>
      </c>
      <c r="E133" s="85">
        <v>2839</v>
      </c>
      <c r="F133" s="85">
        <v>33824</v>
      </c>
      <c r="G133" s="85">
        <v>193</v>
      </c>
      <c r="H133" s="86">
        <v>698337</v>
      </c>
    </row>
    <row r="134" spans="1:8" x14ac:dyDescent="0.25">
      <c r="A134" s="81" t="s">
        <v>195</v>
      </c>
      <c r="B134" s="82">
        <v>120</v>
      </c>
      <c r="C134" s="79"/>
      <c r="D134" s="79">
        <v>3570121</v>
      </c>
      <c r="E134" s="79">
        <v>8425</v>
      </c>
      <c r="F134" s="79">
        <v>3826</v>
      </c>
      <c r="G134" s="79">
        <v>976</v>
      </c>
      <c r="H134" s="80">
        <v>3583348</v>
      </c>
    </row>
    <row r="135" spans="1:8" x14ac:dyDescent="0.25">
      <c r="A135" s="83" t="s">
        <v>148</v>
      </c>
      <c r="B135" s="84">
        <v>121</v>
      </c>
      <c r="C135" s="85"/>
      <c r="D135" s="85">
        <v>0</v>
      </c>
      <c r="E135" s="85">
        <v>0</v>
      </c>
      <c r="F135" s="85">
        <v>0</v>
      </c>
      <c r="G135" s="85">
        <v>0</v>
      </c>
      <c r="H135" s="86">
        <v>0</v>
      </c>
    </row>
    <row r="136" spans="1:8" x14ac:dyDescent="0.25">
      <c r="A136" s="81" t="s">
        <v>24</v>
      </c>
      <c r="B136" s="82">
        <v>122</v>
      </c>
      <c r="C136" s="79"/>
      <c r="D136" s="79">
        <v>6238735</v>
      </c>
      <c r="E136" s="79">
        <v>7587196</v>
      </c>
      <c r="F136" s="79">
        <v>89843</v>
      </c>
      <c r="G136" s="79">
        <v>19421</v>
      </c>
      <c r="H136" s="80">
        <v>13935195</v>
      </c>
    </row>
    <row r="137" spans="1:8" x14ac:dyDescent="0.25">
      <c r="A137" s="83" t="s">
        <v>136</v>
      </c>
      <c r="B137" s="84">
        <v>123</v>
      </c>
      <c r="C137" s="85"/>
      <c r="D137" s="85">
        <v>0</v>
      </c>
      <c r="E137" s="85">
        <v>0</v>
      </c>
      <c r="F137" s="85">
        <v>0</v>
      </c>
      <c r="G137" s="85">
        <v>0</v>
      </c>
      <c r="H137" s="86">
        <v>0</v>
      </c>
    </row>
    <row r="138" spans="1:8" x14ac:dyDescent="0.25">
      <c r="A138" s="83" t="s">
        <v>153</v>
      </c>
      <c r="B138" s="84">
        <v>124</v>
      </c>
      <c r="C138" s="85"/>
      <c r="D138" s="85">
        <v>5994375</v>
      </c>
      <c r="E138" s="85">
        <v>6608091</v>
      </c>
      <c r="F138" s="85">
        <v>89843</v>
      </c>
      <c r="G138" s="85">
        <v>0</v>
      </c>
      <c r="H138" s="86">
        <v>12692309</v>
      </c>
    </row>
    <row r="139" spans="1:8" x14ac:dyDescent="0.25">
      <c r="A139" s="83" t="s">
        <v>149</v>
      </c>
      <c r="B139" s="84">
        <v>125</v>
      </c>
      <c r="C139" s="85"/>
      <c r="D139" s="85">
        <v>572928</v>
      </c>
      <c r="E139" s="85">
        <v>398273</v>
      </c>
      <c r="F139" s="85">
        <v>0</v>
      </c>
      <c r="G139" s="85">
        <v>0</v>
      </c>
      <c r="H139" s="86">
        <v>971201</v>
      </c>
    </row>
    <row r="140" spans="1:8" x14ac:dyDescent="0.25">
      <c r="A140" s="83" t="s">
        <v>150</v>
      </c>
      <c r="B140" s="84">
        <v>126</v>
      </c>
      <c r="C140" s="85"/>
      <c r="D140" s="85">
        <v>3464920</v>
      </c>
      <c r="E140" s="85">
        <v>6199836</v>
      </c>
      <c r="F140" s="85">
        <v>0</v>
      </c>
      <c r="G140" s="85">
        <v>0</v>
      </c>
      <c r="H140" s="86">
        <v>9664756</v>
      </c>
    </row>
    <row r="141" spans="1:8" x14ac:dyDescent="0.25">
      <c r="A141" s="83" t="s">
        <v>151</v>
      </c>
      <c r="B141" s="84">
        <v>127</v>
      </c>
      <c r="C141" s="85"/>
      <c r="D141" s="85">
        <v>380128</v>
      </c>
      <c r="E141" s="85">
        <v>220</v>
      </c>
      <c r="F141" s="85">
        <v>20890</v>
      </c>
      <c r="G141" s="85">
        <v>0</v>
      </c>
      <c r="H141" s="86">
        <v>401238</v>
      </c>
    </row>
    <row r="142" spans="1:8" x14ac:dyDescent="0.25">
      <c r="A142" s="83" t="s">
        <v>152</v>
      </c>
      <c r="B142" s="84">
        <v>128</v>
      </c>
      <c r="C142" s="85"/>
      <c r="D142" s="85">
        <v>0</v>
      </c>
      <c r="E142" s="85">
        <v>0</v>
      </c>
      <c r="F142" s="85">
        <v>0</v>
      </c>
      <c r="G142" s="85">
        <v>0</v>
      </c>
      <c r="H142" s="86">
        <v>0</v>
      </c>
    </row>
    <row r="143" spans="1:8" x14ac:dyDescent="0.25">
      <c r="A143" s="83" t="s">
        <v>192</v>
      </c>
      <c r="B143" s="84">
        <v>129</v>
      </c>
      <c r="C143" s="85"/>
      <c r="D143" s="85">
        <v>0</v>
      </c>
      <c r="E143" s="85">
        <v>0</v>
      </c>
      <c r="F143" s="85">
        <v>0</v>
      </c>
      <c r="G143" s="85">
        <v>0</v>
      </c>
      <c r="H143" s="86">
        <v>0</v>
      </c>
    </row>
    <row r="144" spans="1:8" x14ac:dyDescent="0.25">
      <c r="A144" s="83" t="s">
        <v>193</v>
      </c>
      <c r="B144" s="84">
        <v>130</v>
      </c>
      <c r="C144" s="85"/>
      <c r="D144" s="85">
        <v>0</v>
      </c>
      <c r="E144" s="85">
        <v>0</v>
      </c>
      <c r="F144" s="85">
        <v>0</v>
      </c>
      <c r="G144" s="85">
        <v>0</v>
      </c>
      <c r="H144" s="86">
        <v>0</v>
      </c>
    </row>
    <row r="145" spans="1:8" x14ac:dyDescent="0.25">
      <c r="A145" s="83" t="s">
        <v>154</v>
      </c>
      <c r="B145" s="84">
        <v>131</v>
      </c>
      <c r="C145" s="85"/>
      <c r="D145" s="85">
        <v>244360</v>
      </c>
      <c r="E145" s="85">
        <v>979105</v>
      </c>
      <c r="F145" s="85">
        <v>0</v>
      </c>
      <c r="G145" s="85">
        <v>19421</v>
      </c>
      <c r="H145" s="86">
        <v>1242886</v>
      </c>
    </row>
    <row r="146" spans="1:8" x14ac:dyDescent="0.25">
      <c r="A146" s="81" t="s">
        <v>79</v>
      </c>
      <c r="B146" s="82">
        <v>132</v>
      </c>
      <c r="C146" s="79"/>
      <c r="D146" s="79">
        <v>41713</v>
      </c>
      <c r="E146" s="79">
        <v>151819</v>
      </c>
      <c r="F146" s="79">
        <v>0</v>
      </c>
      <c r="G146" s="79">
        <v>19</v>
      </c>
      <c r="H146" s="80">
        <v>193551</v>
      </c>
    </row>
    <row r="147" spans="1:8" x14ac:dyDescent="0.25">
      <c r="A147" s="87" t="s">
        <v>84</v>
      </c>
      <c r="B147" s="88">
        <v>133</v>
      </c>
      <c r="C147" s="85"/>
      <c r="D147" s="85">
        <v>0</v>
      </c>
      <c r="E147" s="85">
        <v>0</v>
      </c>
      <c r="F147" s="85">
        <v>0</v>
      </c>
      <c r="G147" s="85">
        <v>0</v>
      </c>
      <c r="H147" s="86">
        <v>0</v>
      </c>
    </row>
    <row r="148" spans="1:8" x14ac:dyDescent="0.25">
      <c r="A148" s="87" t="s">
        <v>85</v>
      </c>
      <c r="B148" s="88">
        <v>134</v>
      </c>
      <c r="C148" s="85"/>
      <c r="D148" s="85">
        <v>0</v>
      </c>
      <c r="E148" s="85">
        <v>0</v>
      </c>
      <c r="F148" s="85">
        <v>0</v>
      </c>
      <c r="G148" s="85">
        <v>0</v>
      </c>
      <c r="H148" s="86">
        <v>0</v>
      </c>
    </row>
    <row r="149" spans="1:8" x14ac:dyDescent="0.25">
      <c r="A149" s="87" t="s">
        <v>86</v>
      </c>
      <c r="B149" s="88">
        <v>135</v>
      </c>
      <c r="C149" s="85"/>
      <c r="D149" s="89">
        <v>0</v>
      </c>
      <c r="E149" s="89">
        <v>0</v>
      </c>
      <c r="F149" s="89">
        <v>0</v>
      </c>
      <c r="G149" s="89">
        <v>0</v>
      </c>
      <c r="H149" s="86">
        <v>0</v>
      </c>
    </row>
    <row r="150" spans="1:8" x14ac:dyDescent="0.25">
      <c r="A150" s="87" t="s">
        <v>87</v>
      </c>
      <c r="B150" s="88">
        <v>136</v>
      </c>
      <c r="C150" s="85"/>
      <c r="D150" s="89">
        <v>41713</v>
      </c>
      <c r="E150" s="89">
        <v>151819</v>
      </c>
      <c r="F150" s="89">
        <v>0</v>
      </c>
      <c r="G150" s="89">
        <v>0</v>
      </c>
      <c r="H150" s="86">
        <v>193532</v>
      </c>
    </row>
    <row r="151" spans="1:8" x14ac:dyDescent="0.25">
      <c r="A151" s="87" t="s">
        <v>88</v>
      </c>
      <c r="B151" s="88">
        <v>137</v>
      </c>
      <c r="C151" s="85"/>
      <c r="D151" s="89">
        <v>0</v>
      </c>
      <c r="E151" s="89">
        <v>0</v>
      </c>
      <c r="F151" s="89">
        <v>0</v>
      </c>
      <c r="G151" s="89">
        <v>19</v>
      </c>
      <c r="H151" s="86">
        <v>19</v>
      </c>
    </row>
    <row r="152" spans="1:8" x14ac:dyDescent="0.25">
      <c r="A152" s="81" t="s">
        <v>80</v>
      </c>
      <c r="B152" s="82">
        <v>138</v>
      </c>
      <c r="C152" s="79"/>
      <c r="D152" s="90">
        <v>321139</v>
      </c>
      <c r="E152" s="90">
        <v>783</v>
      </c>
      <c r="F152" s="90">
        <v>25189</v>
      </c>
      <c r="G152" s="90">
        <v>210</v>
      </c>
      <c r="H152" s="80">
        <v>347321</v>
      </c>
    </row>
    <row r="153" spans="1:8" x14ac:dyDescent="0.25">
      <c r="A153" s="87" t="s">
        <v>81</v>
      </c>
      <c r="B153" s="88">
        <v>139</v>
      </c>
      <c r="C153" s="85"/>
      <c r="D153" s="85">
        <v>34086</v>
      </c>
      <c r="E153" s="85">
        <v>783</v>
      </c>
      <c r="F153" s="85">
        <v>11229</v>
      </c>
      <c r="G153" s="85">
        <v>210</v>
      </c>
      <c r="H153" s="86">
        <v>46308</v>
      </c>
    </row>
    <row r="154" spans="1:8" x14ac:dyDescent="0.25">
      <c r="A154" s="87" t="s">
        <v>82</v>
      </c>
      <c r="B154" s="88">
        <v>140</v>
      </c>
      <c r="C154" s="85"/>
      <c r="D154" s="85">
        <v>287053</v>
      </c>
      <c r="E154" s="85">
        <v>0</v>
      </c>
      <c r="F154" s="85">
        <v>13960</v>
      </c>
      <c r="G154" s="85">
        <v>0</v>
      </c>
      <c r="H154" s="86">
        <v>301013</v>
      </c>
    </row>
    <row r="155" spans="1:8" x14ac:dyDescent="0.25">
      <c r="A155" s="83" t="s">
        <v>83</v>
      </c>
      <c r="B155" s="84">
        <v>141</v>
      </c>
      <c r="C155" s="85"/>
      <c r="D155" s="89">
        <v>0</v>
      </c>
      <c r="E155" s="89">
        <v>0</v>
      </c>
      <c r="F155" s="89">
        <v>0</v>
      </c>
      <c r="G155" s="89">
        <v>0</v>
      </c>
      <c r="H155" s="86">
        <v>0</v>
      </c>
    </row>
    <row r="156" spans="1:8" x14ac:dyDescent="0.25">
      <c r="A156" s="87" t="s">
        <v>161</v>
      </c>
      <c r="B156" s="84">
        <v>142</v>
      </c>
      <c r="C156" s="85"/>
      <c r="D156" s="89">
        <v>0</v>
      </c>
      <c r="E156" s="89">
        <v>0</v>
      </c>
      <c r="F156" s="89">
        <v>0</v>
      </c>
      <c r="G156" s="89">
        <v>0</v>
      </c>
      <c r="H156" s="86">
        <v>0</v>
      </c>
    </row>
    <row r="157" spans="1:8" x14ac:dyDescent="0.25">
      <c r="A157" s="81" t="s">
        <v>25</v>
      </c>
      <c r="B157" s="82">
        <v>143</v>
      </c>
      <c r="C157" s="79"/>
      <c r="D157" s="90">
        <v>919</v>
      </c>
      <c r="E157" s="90">
        <v>643050</v>
      </c>
      <c r="F157" s="90">
        <v>0</v>
      </c>
      <c r="G157" s="90">
        <v>2699</v>
      </c>
      <c r="H157" s="80">
        <v>646668</v>
      </c>
    </row>
    <row r="158" spans="1:8" x14ac:dyDescent="0.25">
      <c r="A158" s="81" t="s">
        <v>26</v>
      </c>
      <c r="B158" s="82">
        <v>144</v>
      </c>
      <c r="C158" s="79"/>
      <c r="D158" s="90">
        <v>-26875</v>
      </c>
      <c r="E158" s="90">
        <v>-8193</v>
      </c>
      <c r="F158" s="90">
        <v>0</v>
      </c>
      <c r="G158" s="90">
        <v>0</v>
      </c>
      <c r="H158" s="80">
        <v>-35068</v>
      </c>
    </row>
    <row r="159" spans="1:8" x14ac:dyDescent="0.25">
      <c r="A159" s="81" t="s">
        <v>27</v>
      </c>
      <c r="B159" s="82">
        <v>145</v>
      </c>
      <c r="C159" s="79"/>
      <c r="D159" s="90">
        <v>200697</v>
      </c>
      <c r="E159" s="90">
        <v>527</v>
      </c>
      <c r="F159" s="90">
        <v>202</v>
      </c>
      <c r="G159" s="90">
        <v>128</v>
      </c>
      <c r="H159" s="80">
        <v>201554</v>
      </c>
    </row>
    <row r="160" spans="1:8" x14ac:dyDescent="0.25">
      <c r="A160" s="87" t="s">
        <v>197</v>
      </c>
      <c r="B160" s="84">
        <v>146</v>
      </c>
      <c r="C160" s="85"/>
      <c r="D160" s="89">
        <v>61165</v>
      </c>
      <c r="E160" s="89">
        <v>527</v>
      </c>
      <c r="F160" s="89">
        <v>202</v>
      </c>
      <c r="G160" s="89">
        <v>128</v>
      </c>
      <c r="H160" s="86">
        <v>62022</v>
      </c>
    </row>
    <row r="161" spans="1:8" x14ac:dyDescent="0.25">
      <c r="A161" s="87" t="s">
        <v>160</v>
      </c>
      <c r="B161" s="84">
        <v>147</v>
      </c>
      <c r="C161" s="85"/>
      <c r="D161" s="89">
        <v>139532</v>
      </c>
      <c r="E161" s="89">
        <v>0</v>
      </c>
      <c r="F161" s="89">
        <v>0</v>
      </c>
      <c r="G161" s="89">
        <v>0</v>
      </c>
      <c r="H161" s="86">
        <v>139532</v>
      </c>
    </row>
    <row r="162" spans="1:8" x14ac:dyDescent="0.25">
      <c r="A162" s="83" t="s">
        <v>198</v>
      </c>
      <c r="B162" s="84">
        <v>148</v>
      </c>
      <c r="C162" s="85"/>
      <c r="D162" s="85">
        <v>0</v>
      </c>
      <c r="E162" s="85">
        <v>0</v>
      </c>
      <c r="F162" s="85">
        <v>0</v>
      </c>
      <c r="G162" s="85">
        <v>0</v>
      </c>
      <c r="H162" s="86">
        <v>0</v>
      </c>
    </row>
    <row r="163" spans="1:8" x14ac:dyDescent="0.25">
      <c r="A163" s="81" t="s">
        <v>28</v>
      </c>
      <c r="B163" s="82">
        <v>149</v>
      </c>
      <c r="C163" s="79"/>
      <c r="D163" s="90">
        <v>618320</v>
      </c>
      <c r="E163" s="90">
        <v>23717</v>
      </c>
      <c r="F163" s="90">
        <v>45489</v>
      </c>
      <c r="G163" s="90">
        <v>3744</v>
      </c>
      <c r="H163" s="80">
        <v>691270</v>
      </c>
    </row>
    <row r="164" spans="1:8" x14ac:dyDescent="0.25">
      <c r="A164" s="87" t="s">
        <v>33</v>
      </c>
      <c r="B164" s="84">
        <v>150</v>
      </c>
      <c r="C164" s="85"/>
      <c r="D164" s="89">
        <v>229973</v>
      </c>
      <c r="E164" s="89">
        <v>3354</v>
      </c>
      <c r="F164" s="89">
        <v>6356</v>
      </c>
      <c r="G164" s="89">
        <v>1270</v>
      </c>
      <c r="H164" s="86">
        <v>240953</v>
      </c>
    </row>
    <row r="165" spans="1:8" x14ac:dyDescent="0.25">
      <c r="A165" s="81" t="s">
        <v>29</v>
      </c>
      <c r="B165" s="82">
        <v>151</v>
      </c>
      <c r="C165" s="79"/>
      <c r="D165" s="90">
        <v>78253</v>
      </c>
      <c r="E165" s="90">
        <v>0</v>
      </c>
      <c r="F165" s="90">
        <v>0</v>
      </c>
      <c r="G165" s="90">
        <v>0</v>
      </c>
      <c r="H165" s="80">
        <v>78253</v>
      </c>
    </row>
    <row r="166" spans="1:8" x14ac:dyDescent="0.25">
      <c r="A166" s="87" t="s">
        <v>129</v>
      </c>
      <c r="B166" s="84">
        <v>152</v>
      </c>
      <c r="C166" s="85"/>
      <c r="D166" s="89">
        <v>77816</v>
      </c>
      <c r="E166" s="89">
        <v>0</v>
      </c>
      <c r="F166" s="89">
        <v>0</v>
      </c>
      <c r="G166" s="89">
        <v>0</v>
      </c>
      <c r="H166" s="86">
        <v>77816</v>
      </c>
    </row>
    <row r="167" spans="1:8" x14ac:dyDescent="0.25">
      <c r="A167" s="83" t="s">
        <v>34</v>
      </c>
      <c r="B167" s="84">
        <v>153</v>
      </c>
      <c r="C167" s="85"/>
      <c r="D167" s="89">
        <v>437</v>
      </c>
      <c r="E167" s="89">
        <v>0</v>
      </c>
      <c r="F167" s="89">
        <v>0</v>
      </c>
      <c r="G167" s="89">
        <v>0</v>
      </c>
      <c r="H167" s="86">
        <v>437</v>
      </c>
    </row>
    <row r="168" spans="1:8" x14ac:dyDescent="0.25">
      <c r="A168" s="81" t="s">
        <v>30</v>
      </c>
      <c r="B168" s="82">
        <v>154</v>
      </c>
      <c r="C168" s="79"/>
      <c r="D168" s="90">
        <v>0</v>
      </c>
      <c r="E168" s="90">
        <v>0</v>
      </c>
      <c r="F168" s="90">
        <v>0</v>
      </c>
      <c r="G168" s="90">
        <v>0</v>
      </c>
      <c r="H168" s="80">
        <v>0</v>
      </c>
    </row>
    <row r="169" spans="1:8" x14ac:dyDescent="0.25">
      <c r="A169" s="81" t="s">
        <v>31</v>
      </c>
      <c r="B169" s="82">
        <v>155</v>
      </c>
      <c r="C169" s="79"/>
      <c r="D169" s="90">
        <v>0</v>
      </c>
      <c r="E169" s="90">
        <v>0</v>
      </c>
      <c r="F169" s="90">
        <v>0</v>
      </c>
      <c r="G169" s="90">
        <v>0</v>
      </c>
      <c r="H169" s="80">
        <v>0</v>
      </c>
    </row>
    <row r="170" spans="1:8" x14ac:dyDescent="0.25">
      <c r="A170" s="81" t="s">
        <v>32</v>
      </c>
      <c r="B170" s="82">
        <v>156</v>
      </c>
      <c r="C170" s="79"/>
      <c r="D170" s="79">
        <v>7102614</v>
      </c>
      <c r="E170" s="79">
        <v>5555174</v>
      </c>
      <c r="F170" s="79">
        <v>0</v>
      </c>
      <c r="G170" s="79">
        <v>72746</v>
      </c>
      <c r="H170" s="80">
        <v>12730534</v>
      </c>
    </row>
    <row r="171" spans="1:8" x14ac:dyDescent="0.25">
      <c r="A171" s="81" t="s">
        <v>89</v>
      </c>
      <c r="B171" s="82">
        <v>157</v>
      </c>
      <c r="C171" s="79"/>
      <c r="D171" s="79">
        <v>206450</v>
      </c>
      <c r="E171" s="79">
        <v>2126942</v>
      </c>
      <c r="F171" s="79">
        <v>0</v>
      </c>
      <c r="G171" s="79">
        <v>0</v>
      </c>
      <c r="H171" s="80">
        <v>2333392</v>
      </c>
    </row>
    <row r="172" spans="1:8" x14ac:dyDescent="0.25">
      <c r="A172" s="87" t="s">
        <v>130</v>
      </c>
      <c r="B172" s="84">
        <v>158</v>
      </c>
      <c r="C172" s="85"/>
      <c r="D172" s="89">
        <v>6042</v>
      </c>
      <c r="E172" s="89">
        <v>50831</v>
      </c>
      <c r="F172" s="89">
        <v>0</v>
      </c>
      <c r="G172" s="89">
        <v>0</v>
      </c>
      <c r="H172" s="86">
        <v>56873</v>
      </c>
    </row>
    <row r="173" spans="1:8" x14ac:dyDescent="0.25">
      <c r="A173" s="87" t="s">
        <v>131</v>
      </c>
      <c r="B173" s="84">
        <v>159</v>
      </c>
      <c r="C173" s="85"/>
      <c r="D173" s="89">
        <v>206561</v>
      </c>
      <c r="E173" s="89">
        <v>2126942</v>
      </c>
      <c r="F173" s="89">
        <v>0</v>
      </c>
      <c r="G173" s="89">
        <v>0</v>
      </c>
      <c r="H173" s="86">
        <v>2333503</v>
      </c>
    </row>
    <row r="174" spans="1:8" x14ac:dyDescent="0.25">
      <c r="A174" s="87" t="s">
        <v>155</v>
      </c>
      <c r="B174" s="84">
        <v>160</v>
      </c>
      <c r="C174" s="85"/>
      <c r="D174" s="85">
        <v>0</v>
      </c>
      <c r="E174" s="85">
        <v>0</v>
      </c>
      <c r="F174" s="85">
        <v>0</v>
      </c>
      <c r="G174" s="85">
        <v>0</v>
      </c>
      <c r="H174" s="86">
        <v>0</v>
      </c>
    </row>
    <row r="175" spans="1:8" x14ac:dyDescent="0.25">
      <c r="A175" s="87" t="s">
        <v>156</v>
      </c>
      <c r="B175" s="84">
        <v>161</v>
      </c>
      <c r="C175" s="85"/>
      <c r="D175" s="85">
        <v>-111</v>
      </c>
      <c r="E175" s="85">
        <v>0</v>
      </c>
      <c r="F175" s="85">
        <v>0</v>
      </c>
      <c r="G175" s="85">
        <v>0</v>
      </c>
      <c r="H175" s="86">
        <v>-111</v>
      </c>
    </row>
    <row r="176" spans="1:8" x14ac:dyDescent="0.25">
      <c r="A176" s="81" t="s">
        <v>90</v>
      </c>
      <c r="B176" s="82">
        <v>162</v>
      </c>
      <c r="C176" s="79"/>
      <c r="D176" s="79">
        <v>480000</v>
      </c>
      <c r="E176" s="79">
        <v>100000</v>
      </c>
      <c r="F176" s="79">
        <v>0</v>
      </c>
      <c r="G176" s="79">
        <v>0</v>
      </c>
      <c r="H176" s="80">
        <v>580000</v>
      </c>
    </row>
    <row r="177" spans="1:8" x14ac:dyDescent="0.25">
      <c r="A177" s="83" t="s">
        <v>132</v>
      </c>
      <c r="B177" s="84">
        <v>163</v>
      </c>
      <c r="C177" s="85"/>
      <c r="D177" s="89">
        <v>0</v>
      </c>
      <c r="E177" s="89">
        <v>0</v>
      </c>
      <c r="F177" s="89">
        <v>0</v>
      </c>
      <c r="G177" s="89">
        <v>0</v>
      </c>
      <c r="H177" s="86">
        <v>0</v>
      </c>
    </row>
    <row r="178" spans="1:8" x14ac:dyDescent="0.25">
      <c r="A178" s="83" t="s">
        <v>157</v>
      </c>
      <c r="B178" s="84">
        <v>164</v>
      </c>
      <c r="C178" s="85"/>
      <c r="D178" s="89">
        <v>480000</v>
      </c>
      <c r="E178" s="89">
        <v>100000</v>
      </c>
      <c r="F178" s="89">
        <v>0</v>
      </c>
      <c r="G178" s="89">
        <v>0</v>
      </c>
      <c r="H178" s="86">
        <v>580000</v>
      </c>
    </row>
    <row r="179" spans="1:8" x14ac:dyDescent="0.25">
      <c r="A179" s="81" t="s">
        <v>91</v>
      </c>
      <c r="B179" s="82">
        <v>165</v>
      </c>
      <c r="C179" s="79"/>
      <c r="D179" s="90">
        <v>0</v>
      </c>
      <c r="E179" s="90">
        <v>2861950</v>
      </c>
      <c r="F179" s="90">
        <v>0</v>
      </c>
      <c r="G179" s="90">
        <v>48460</v>
      </c>
      <c r="H179" s="80">
        <v>2910410</v>
      </c>
    </row>
    <row r="180" spans="1:8" x14ac:dyDescent="0.25">
      <c r="A180" s="81" t="s">
        <v>92</v>
      </c>
      <c r="B180" s="82">
        <v>166</v>
      </c>
      <c r="C180" s="79"/>
      <c r="D180" s="90">
        <v>381986</v>
      </c>
      <c r="E180" s="90">
        <v>485091</v>
      </c>
      <c r="F180" s="90">
        <v>0</v>
      </c>
      <c r="G180" s="90">
        <v>0</v>
      </c>
      <c r="H180" s="80">
        <v>867077</v>
      </c>
    </row>
    <row r="181" spans="1:8" x14ac:dyDescent="0.25">
      <c r="A181" s="81" t="s">
        <v>93</v>
      </c>
      <c r="B181" s="82">
        <v>167</v>
      </c>
      <c r="C181" s="79"/>
      <c r="D181" s="90">
        <v>598203</v>
      </c>
      <c r="E181" s="90">
        <v>3966</v>
      </c>
      <c r="F181" s="90">
        <v>0</v>
      </c>
      <c r="G181" s="90">
        <v>0</v>
      </c>
      <c r="H181" s="80">
        <v>602169</v>
      </c>
    </row>
    <row r="182" spans="1:8" x14ac:dyDescent="0.25">
      <c r="A182" s="83" t="s">
        <v>133</v>
      </c>
      <c r="B182" s="84">
        <v>168</v>
      </c>
      <c r="C182" s="85"/>
      <c r="D182" s="89">
        <v>390235</v>
      </c>
      <c r="E182" s="89">
        <v>3966</v>
      </c>
      <c r="F182" s="89">
        <v>0</v>
      </c>
      <c r="G182" s="89">
        <v>0</v>
      </c>
      <c r="H182" s="86">
        <v>394201</v>
      </c>
    </row>
    <row r="183" spans="1:8" x14ac:dyDescent="0.25">
      <c r="A183" s="87" t="s">
        <v>158</v>
      </c>
      <c r="B183" s="84">
        <v>169</v>
      </c>
      <c r="C183" s="85"/>
      <c r="D183" s="89">
        <v>207968</v>
      </c>
      <c r="E183" s="89">
        <v>0</v>
      </c>
      <c r="F183" s="89">
        <v>0</v>
      </c>
      <c r="G183" s="89">
        <v>0</v>
      </c>
      <c r="H183" s="86">
        <v>207968</v>
      </c>
    </row>
    <row r="184" spans="1:8" x14ac:dyDescent="0.25">
      <c r="A184" s="81" t="s">
        <v>94</v>
      </c>
      <c r="B184" s="82">
        <v>170</v>
      </c>
      <c r="C184" s="79"/>
      <c r="D184" s="90">
        <v>-207416</v>
      </c>
      <c r="E184" s="90">
        <v>42997</v>
      </c>
      <c r="F184" s="90">
        <v>0</v>
      </c>
      <c r="G184" s="90">
        <v>0</v>
      </c>
      <c r="H184" s="80">
        <v>-164419</v>
      </c>
    </row>
    <row r="185" spans="1:8" x14ac:dyDescent="0.25">
      <c r="A185" s="81" t="s">
        <v>95</v>
      </c>
      <c r="B185" s="82">
        <v>171</v>
      </c>
      <c r="C185" s="79"/>
      <c r="D185" s="90">
        <v>11738</v>
      </c>
      <c r="E185" s="90">
        <v>-68679</v>
      </c>
      <c r="F185" s="90">
        <v>0</v>
      </c>
      <c r="G185" s="90">
        <v>17117</v>
      </c>
      <c r="H185" s="80">
        <v>-39824</v>
      </c>
    </row>
    <row r="186" spans="1:8" x14ac:dyDescent="0.25">
      <c r="A186" s="83" t="s">
        <v>134</v>
      </c>
      <c r="B186" s="84">
        <v>172</v>
      </c>
      <c r="C186" s="85"/>
      <c r="D186" s="89">
        <v>17916</v>
      </c>
      <c r="E186" s="89">
        <v>190</v>
      </c>
      <c r="F186" s="89">
        <v>0</v>
      </c>
      <c r="G186" s="89">
        <v>17117</v>
      </c>
      <c r="H186" s="86">
        <v>35223</v>
      </c>
    </row>
    <row r="187" spans="1:8" x14ac:dyDescent="0.25">
      <c r="A187" s="83" t="s">
        <v>159</v>
      </c>
      <c r="B187" s="84">
        <v>173</v>
      </c>
      <c r="C187" s="85"/>
      <c r="D187" s="85">
        <v>-6178</v>
      </c>
      <c r="E187" s="85">
        <v>-68869</v>
      </c>
      <c r="F187" s="85">
        <v>0</v>
      </c>
      <c r="G187" s="85">
        <v>0</v>
      </c>
      <c r="H187" s="86">
        <v>-75047</v>
      </c>
    </row>
    <row r="188" spans="1:8" x14ac:dyDescent="0.25">
      <c r="A188" s="83" t="s">
        <v>36</v>
      </c>
      <c r="B188" s="84">
        <v>174</v>
      </c>
      <c r="C188" s="85"/>
      <c r="D188" s="89">
        <v>36337</v>
      </c>
      <c r="E188" s="89">
        <v>-75259</v>
      </c>
      <c r="F188" s="89">
        <v>0</v>
      </c>
      <c r="G188" s="89">
        <v>0</v>
      </c>
      <c r="H188" s="86">
        <v>-38922</v>
      </c>
    </row>
    <row r="189" spans="1:8" x14ac:dyDescent="0.25">
      <c r="A189" s="81" t="s">
        <v>96</v>
      </c>
      <c r="B189" s="82">
        <v>175</v>
      </c>
      <c r="C189" s="79"/>
      <c r="D189" s="90">
        <v>4550406</v>
      </c>
      <c r="E189" s="90">
        <v>2907</v>
      </c>
      <c r="F189" s="90">
        <v>0</v>
      </c>
      <c r="G189" s="90">
        <v>7169</v>
      </c>
      <c r="H189" s="80">
        <v>4560482</v>
      </c>
    </row>
    <row r="190" spans="1:8" x14ac:dyDescent="0.25">
      <c r="A190" s="87" t="s">
        <v>135</v>
      </c>
      <c r="B190" s="84">
        <v>176</v>
      </c>
      <c r="C190" s="85"/>
      <c r="D190" s="89">
        <v>4662848</v>
      </c>
      <c r="E190" s="89">
        <v>2907</v>
      </c>
      <c r="F190" s="89">
        <v>0</v>
      </c>
      <c r="G190" s="89">
        <v>7169</v>
      </c>
      <c r="H190" s="86">
        <v>4672924</v>
      </c>
    </row>
    <row r="191" spans="1:8" x14ac:dyDescent="0.25">
      <c r="A191" s="87" t="s">
        <v>186</v>
      </c>
      <c r="B191" s="84">
        <v>177</v>
      </c>
      <c r="C191" s="91"/>
      <c r="D191" s="91">
        <v>-112442</v>
      </c>
      <c r="E191" s="91">
        <v>0</v>
      </c>
      <c r="F191" s="91">
        <v>0</v>
      </c>
      <c r="G191" s="91">
        <v>0</v>
      </c>
      <c r="H191" s="65">
        <v>-112442</v>
      </c>
    </row>
    <row r="192" spans="1:8" x14ac:dyDescent="0.25">
      <c r="A192" s="81" t="s">
        <v>97</v>
      </c>
      <c r="B192" s="82">
        <v>178</v>
      </c>
      <c r="C192" s="79"/>
      <c r="D192" s="79">
        <v>1081247</v>
      </c>
      <c r="E192" s="79">
        <v>0</v>
      </c>
      <c r="F192" s="79">
        <v>0</v>
      </c>
      <c r="G192" s="79">
        <v>0</v>
      </c>
      <c r="H192" s="80">
        <v>1081247</v>
      </c>
    </row>
    <row r="193" spans="1:8" ht="15.75" thickBot="1" x14ac:dyDescent="0.3">
      <c r="A193" s="92" t="s">
        <v>98</v>
      </c>
      <c r="B193" s="93">
        <v>179</v>
      </c>
      <c r="C193" s="67"/>
      <c r="D193" s="67">
        <v>0</v>
      </c>
      <c r="E193" s="67">
        <v>0</v>
      </c>
      <c r="F193" s="67">
        <v>0</v>
      </c>
      <c r="G193" s="67">
        <v>0</v>
      </c>
      <c r="H193" s="94">
        <v>0</v>
      </c>
    </row>
    <row r="194" spans="1:8" ht="15.75" thickBot="1" x14ac:dyDescent="0.3">
      <c r="A194" s="95"/>
      <c r="B194" s="96"/>
      <c r="C194" s="97"/>
      <c r="D194" s="97"/>
      <c r="E194" s="97"/>
      <c r="F194" s="97"/>
      <c r="G194" s="97"/>
      <c r="H194" s="41" t="s">
        <v>4</v>
      </c>
    </row>
    <row r="195" spans="1:8" ht="18" customHeight="1" thickBot="1" x14ac:dyDescent="0.3">
      <c r="A195" s="144" t="s">
        <v>35</v>
      </c>
      <c r="B195" s="145">
        <v>180</v>
      </c>
      <c r="C195" s="146"/>
      <c r="D195" s="146">
        <v>91110722</v>
      </c>
      <c r="E195" s="146">
        <v>28870493</v>
      </c>
      <c r="F195" s="146">
        <v>1992113</v>
      </c>
      <c r="G195" s="146">
        <v>1867047</v>
      </c>
      <c r="H195" s="147">
        <v>123840375</v>
      </c>
    </row>
    <row r="196" spans="1:8" ht="39" customHeight="1" x14ac:dyDescent="0.25">
      <c r="A196" s="83" t="s">
        <v>199</v>
      </c>
      <c r="B196" s="84">
        <v>181</v>
      </c>
      <c r="C196" s="91"/>
      <c r="D196" s="64">
        <v>66909716</v>
      </c>
      <c r="E196" s="64">
        <v>2942706</v>
      </c>
      <c r="F196" s="64">
        <v>1448128</v>
      </c>
      <c r="G196" s="64">
        <v>771346</v>
      </c>
      <c r="H196" s="65">
        <v>72071896</v>
      </c>
    </row>
    <row r="197" spans="1:8" x14ac:dyDescent="0.25">
      <c r="A197" s="83" t="s">
        <v>99</v>
      </c>
      <c r="B197" s="84">
        <v>182</v>
      </c>
      <c r="C197" s="91"/>
      <c r="D197" s="64"/>
      <c r="E197" s="64"/>
      <c r="F197" s="64"/>
      <c r="G197" s="64"/>
      <c r="H197" s="65">
        <v>48351531</v>
      </c>
    </row>
    <row r="198" spans="1:8" x14ac:dyDescent="0.25">
      <c r="A198" s="98" t="s">
        <v>173</v>
      </c>
      <c r="B198" s="99">
        <v>183</v>
      </c>
      <c r="C198" s="91"/>
      <c r="D198" s="64">
        <v>143696</v>
      </c>
      <c r="E198" s="64">
        <v>0</v>
      </c>
      <c r="F198" s="64">
        <v>395</v>
      </c>
      <c r="G198" s="64">
        <v>42</v>
      </c>
      <c r="H198" s="65">
        <v>144133</v>
      </c>
    </row>
    <row r="199" spans="1:8" ht="15.75" thickBot="1" x14ac:dyDescent="0.3">
      <c r="A199" s="100" t="s">
        <v>187</v>
      </c>
      <c r="B199" s="101">
        <v>184</v>
      </c>
      <c r="C199" s="102"/>
      <c r="D199" s="103">
        <v>6583</v>
      </c>
      <c r="E199" s="103">
        <v>0</v>
      </c>
      <c r="F199" s="103">
        <v>180</v>
      </c>
      <c r="G199" s="103">
        <v>0</v>
      </c>
      <c r="H199" s="104">
        <v>6763</v>
      </c>
    </row>
    <row r="200" spans="1:8" x14ac:dyDescent="0.25">
      <c r="A200" s="105"/>
      <c r="B200" s="106"/>
      <c r="C200" s="107"/>
      <c r="D200" s="108"/>
      <c r="E200" s="108"/>
      <c r="F200" s="108"/>
      <c r="G200" s="108"/>
      <c r="H200" s="107"/>
    </row>
    <row r="201" spans="1:8" ht="16.5" thickBot="1" x14ac:dyDescent="0.3">
      <c r="A201" s="109"/>
      <c r="B201" s="110"/>
      <c r="C201" s="111"/>
      <c r="D201" s="111"/>
      <c r="E201" s="111"/>
      <c r="F201" s="111"/>
      <c r="G201" s="111"/>
      <c r="H201" s="74"/>
    </row>
    <row r="202" spans="1:8" ht="18" customHeight="1" thickBot="1" x14ac:dyDescent="0.3">
      <c r="A202" s="112" t="s">
        <v>14</v>
      </c>
      <c r="B202" s="113"/>
      <c r="C202" s="114"/>
      <c r="D202" s="114"/>
      <c r="E202" s="114"/>
      <c r="F202" s="114"/>
      <c r="G202" s="114"/>
      <c r="H202" s="114"/>
    </row>
    <row r="203" spans="1:8" x14ac:dyDescent="0.25">
      <c r="A203" s="115" t="s">
        <v>37</v>
      </c>
      <c r="B203" s="116">
        <v>185</v>
      </c>
      <c r="C203" s="117"/>
      <c r="D203" s="29">
        <v>15206654</v>
      </c>
      <c r="E203" s="29">
        <v>1024139</v>
      </c>
      <c r="F203" s="29">
        <v>293637</v>
      </c>
      <c r="G203" s="29">
        <v>272312</v>
      </c>
      <c r="H203" s="22">
        <v>16796742</v>
      </c>
    </row>
    <row r="204" spans="1:8" x14ac:dyDescent="0.25">
      <c r="A204" s="118" t="s">
        <v>100</v>
      </c>
      <c r="B204" s="119">
        <v>186</v>
      </c>
      <c r="C204" s="120"/>
      <c r="D204" s="25">
        <v>2461853</v>
      </c>
      <c r="E204" s="25">
        <v>18931</v>
      </c>
      <c r="F204" s="25">
        <v>20992</v>
      </c>
      <c r="G204" s="25">
        <v>3904</v>
      </c>
      <c r="H204" s="27">
        <v>2505680</v>
      </c>
    </row>
    <row r="205" spans="1:8" x14ac:dyDescent="0.25">
      <c r="A205" s="118" t="s">
        <v>101</v>
      </c>
      <c r="B205" s="119">
        <v>187</v>
      </c>
      <c r="C205" s="120"/>
      <c r="D205" s="25">
        <v>11458032</v>
      </c>
      <c r="E205" s="25">
        <v>677504</v>
      </c>
      <c r="F205" s="25">
        <v>79565</v>
      </c>
      <c r="G205" s="25">
        <v>230210</v>
      </c>
      <c r="H205" s="27">
        <v>12445311</v>
      </c>
    </row>
    <row r="206" spans="1:8" x14ac:dyDescent="0.25">
      <c r="A206" s="115" t="s">
        <v>38</v>
      </c>
      <c r="B206" s="121">
        <v>188</v>
      </c>
      <c r="C206" s="117"/>
      <c r="D206" s="29">
        <v>2891004</v>
      </c>
      <c r="E206" s="29">
        <v>452801</v>
      </c>
      <c r="F206" s="29">
        <v>131691</v>
      </c>
      <c r="G206" s="29">
        <v>60739</v>
      </c>
      <c r="H206" s="22">
        <v>3536235</v>
      </c>
    </row>
    <row r="207" spans="1:8" x14ac:dyDescent="0.25">
      <c r="A207" s="118" t="s">
        <v>50</v>
      </c>
      <c r="B207" s="119">
        <v>189</v>
      </c>
      <c r="C207" s="120"/>
      <c r="D207" s="25">
        <v>9364</v>
      </c>
      <c r="E207" s="25">
        <v>0</v>
      </c>
      <c r="F207" s="25">
        <v>24</v>
      </c>
      <c r="G207" s="25">
        <v>0</v>
      </c>
      <c r="H207" s="27">
        <v>9388</v>
      </c>
    </row>
    <row r="208" spans="1:8" x14ac:dyDescent="0.25">
      <c r="A208" s="118" t="s">
        <v>101</v>
      </c>
      <c r="B208" s="119">
        <v>190</v>
      </c>
      <c r="C208" s="120"/>
      <c r="D208" s="25">
        <v>2741226</v>
      </c>
      <c r="E208" s="25">
        <v>145272</v>
      </c>
      <c r="F208" s="25">
        <v>118848</v>
      </c>
      <c r="G208" s="25">
        <v>49275</v>
      </c>
      <c r="H208" s="27">
        <v>3054621</v>
      </c>
    </row>
    <row r="209" spans="1:8" x14ac:dyDescent="0.25">
      <c r="A209" s="115" t="s">
        <v>39</v>
      </c>
      <c r="B209" s="121">
        <v>191</v>
      </c>
      <c r="C209" s="117"/>
      <c r="D209" s="29">
        <v>114287</v>
      </c>
      <c r="E209" s="29">
        <v>3797</v>
      </c>
      <c r="F209" s="29">
        <v>11103</v>
      </c>
      <c r="G209" s="29">
        <v>0</v>
      </c>
      <c r="H209" s="22">
        <v>129187</v>
      </c>
    </row>
    <row r="210" spans="1:8" x14ac:dyDescent="0.25">
      <c r="A210" s="115" t="s">
        <v>40</v>
      </c>
      <c r="B210" s="121">
        <v>192</v>
      </c>
      <c r="C210" s="117"/>
      <c r="D210" s="29">
        <v>24371</v>
      </c>
      <c r="E210" s="29">
        <v>115011</v>
      </c>
      <c r="F210" s="29">
        <v>15051</v>
      </c>
      <c r="G210" s="29">
        <v>67938</v>
      </c>
      <c r="H210" s="22">
        <v>222371</v>
      </c>
    </row>
    <row r="211" spans="1:8" x14ac:dyDescent="0.25">
      <c r="A211" s="118" t="s">
        <v>102</v>
      </c>
      <c r="B211" s="119">
        <v>193</v>
      </c>
      <c r="C211" s="120"/>
      <c r="D211" s="25">
        <v>15555</v>
      </c>
      <c r="E211" s="25">
        <v>100000</v>
      </c>
      <c r="F211" s="25">
        <v>53</v>
      </c>
      <c r="G211" s="25">
        <v>1866</v>
      </c>
      <c r="H211" s="27">
        <v>117474</v>
      </c>
    </row>
    <row r="212" spans="1:8" x14ac:dyDescent="0.25">
      <c r="A212" s="118" t="s">
        <v>103</v>
      </c>
      <c r="B212" s="119">
        <v>194</v>
      </c>
      <c r="C212" s="120"/>
      <c r="D212" s="25">
        <v>8816</v>
      </c>
      <c r="E212" s="25">
        <v>15011</v>
      </c>
      <c r="F212" s="25">
        <v>14998</v>
      </c>
      <c r="G212" s="25">
        <v>66072</v>
      </c>
      <c r="H212" s="27">
        <v>104897</v>
      </c>
    </row>
    <row r="213" spans="1:8" x14ac:dyDescent="0.25">
      <c r="A213" s="118" t="s">
        <v>104</v>
      </c>
      <c r="B213" s="119">
        <v>195</v>
      </c>
      <c r="C213" s="120"/>
      <c r="D213" s="25">
        <v>0</v>
      </c>
      <c r="E213" s="25">
        <v>0</v>
      </c>
      <c r="F213" s="25">
        <v>0</v>
      </c>
      <c r="G213" s="25">
        <v>0</v>
      </c>
      <c r="H213" s="27">
        <v>0</v>
      </c>
    </row>
    <row r="214" spans="1:8" x14ac:dyDescent="0.25">
      <c r="A214" s="118" t="s">
        <v>105</v>
      </c>
      <c r="B214" s="119">
        <v>196</v>
      </c>
      <c r="C214" s="120"/>
      <c r="D214" s="25">
        <v>0</v>
      </c>
      <c r="E214" s="25">
        <v>0</v>
      </c>
      <c r="F214" s="25">
        <v>0</v>
      </c>
      <c r="G214" s="25">
        <v>0</v>
      </c>
      <c r="H214" s="27">
        <v>0</v>
      </c>
    </row>
    <row r="215" spans="1:8" x14ac:dyDescent="0.25">
      <c r="A215" s="118" t="s">
        <v>106</v>
      </c>
      <c r="B215" s="119">
        <v>197</v>
      </c>
      <c r="C215" s="120"/>
      <c r="D215" s="25">
        <v>0</v>
      </c>
      <c r="E215" s="25">
        <v>0</v>
      </c>
      <c r="F215" s="25">
        <v>0</v>
      </c>
      <c r="G215" s="25">
        <v>0</v>
      </c>
      <c r="H215" s="27">
        <v>0</v>
      </c>
    </row>
    <row r="216" spans="1:8" x14ac:dyDescent="0.25">
      <c r="A216" s="115" t="s">
        <v>41</v>
      </c>
      <c r="B216" s="121">
        <v>198</v>
      </c>
      <c r="C216" s="117"/>
      <c r="D216" s="29">
        <v>11024845</v>
      </c>
      <c r="E216" s="29">
        <v>406164</v>
      </c>
      <c r="F216" s="29">
        <v>0</v>
      </c>
      <c r="G216" s="29">
        <v>218</v>
      </c>
      <c r="H216" s="22">
        <v>11431227</v>
      </c>
    </row>
    <row r="217" spans="1:8" x14ac:dyDescent="0.25">
      <c r="A217" s="118" t="s">
        <v>107</v>
      </c>
      <c r="B217" s="119">
        <v>199</v>
      </c>
      <c r="C217" s="122"/>
      <c r="D217" s="25">
        <v>0</v>
      </c>
      <c r="E217" s="25">
        <v>0</v>
      </c>
      <c r="F217" s="25">
        <v>0</v>
      </c>
      <c r="G217" s="25">
        <v>0</v>
      </c>
      <c r="H217" s="27">
        <v>0</v>
      </c>
    </row>
    <row r="218" spans="1:8" x14ac:dyDescent="0.25">
      <c r="A218" s="118" t="s">
        <v>108</v>
      </c>
      <c r="B218" s="119">
        <v>200</v>
      </c>
      <c r="C218" s="122"/>
      <c r="D218" s="25">
        <v>6086659</v>
      </c>
      <c r="E218" s="25">
        <v>283166</v>
      </c>
      <c r="F218" s="25">
        <v>0</v>
      </c>
      <c r="G218" s="25">
        <v>0</v>
      </c>
      <c r="H218" s="27">
        <v>6369825</v>
      </c>
    </row>
    <row r="219" spans="1:8" x14ac:dyDescent="0.25">
      <c r="A219" s="118" t="s">
        <v>109</v>
      </c>
      <c r="B219" s="119">
        <v>201</v>
      </c>
      <c r="C219" s="122"/>
      <c r="D219" s="26">
        <v>4744358</v>
      </c>
      <c r="E219" s="26">
        <v>122998</v>
      </c>
      <c r="F219" s="26">
        <v>0</v>
      </c>
      <c r="G219" s="26">
        <v>218</v>
      </c>
      <c r="H219" s="27">
        <v>4867574</v>
      </c>
    </row>
    <row r="220" spans="1:8" x14ac:dyDescent="0.25">
      <c r="A220" s="123" t="s">
        <v>110</v>
      </c>
      <c r="B220" s="119">
        <v>202</v>
      </c>
      <c r="C220" s="122"/>
      <c r="D220" s="26">
        <v>193828</v>
      </c>
      <c r="E220" s="26">
        <v>0</v>
      </c>
      <c r="F220" s="26">
        <v>0</v>
      </c>
      <c r="G220" s="26">
        <v>0</v>
      </c>
      <c r="H220" s="27">
        <v>193828</v>
      </c>
    </row>
    <row r="221" spans="1:8" ht="15.75" thickBot="1" x14ac:dyDescent="0.3">
      <c r="A221" s="124" t="s">
        <v>42</v>
      </c>
      <c r="B221" s="125">
        <v>203</v>
      </c>
      <c r="C221" s="126"/>
      <c r="D221" s="127">
        <v>32767084</v>
      </c>
      <c r="E221" s="127">
        <v>28307065</v>
      </c>
      <c r="F221" s="127">
        <v>4435139</v>
      </c>
      <c r="G221" s="127">
        <v>496306</v>
      </c>
      <c r="H221" s="128">
        <v>66005594</v>
      </c>
    </row>
    <row r="222" spans="1:8" x14ac:dyDescent="0.25">
      <c r="A222" s="129"/>
      <c r="B222" s="130"/>
      <c r="C222" s="131"/>
      <c r="D222" s="132"/>
      <c r="E222" s="132"/>
      <c r="F222" s="132"/>
      <c r="G222" s="132"/>
      <c r="H222" s="133"/>
    </row>
    <row r="223" spans="1:8" ht="15.75" thickBot="1" x14ac:dyDescent="0.3">
      <c r="A223" s="134"/>
      <c r="B223" s="135"/>
      <c r="C223" s="136"/>
      <c r="D223" s="136"/>
      <c r="E223" s="136"/>
      <c r="F223" s="136"/>
      <c r="G223" s="136"/>
      <c r="H223" s="136"/>
    </row>
    <row r="224" spans="1:8" ht="18" customHeight="1" thickBot="1" x14ac:dyDescent="0.3">
      <c r="A224" s="112" t="s">
        <v>15</v>
      </c>
      <c r="B224" s="113"/>
      <c r="C224" s="114"/>
      <c r="D224" s="114"/>
      <c r="E224" s="114"/>
      <c r="F224" s="114"/>
      <c r="G224" s="114"/>
      <c r="H224" s="114"/>
    </row>
    <row r="225" spans="1:8" x14ac:dyDescent="0.25">
      <c r="A225" s="115" t="s">
        <v>43</v>
      </c>
      <c r="B225" s="116">
        <v>204</v>
      </c>
      <c r="C225" s="137"/>
      <c r="D225" s="29">
        <v>60000</v>
      </c>
      <c r="E225" s="29">
        <v>99356</v>
      </c>
      <c r="F225" s="29">
        <v>0</v>
      </c>
      <c r="G225" s="29">
        <v>0</v>
      </c>
      <c r="H225" s="22">
        <v>159356</v>
      </c>
    </row>
    <row r="226" spans="1:8" x14ac:dyDescent="0.25">
      <c r="A226" s="115" t="s">
        <v>44</v>
      </c>
      <c r="B226" s="121">
        <v>205</v>
      </c>
      <c r="C226" s="137"/>
      <c r="D226" s="29">
        <v>1332888</v>
      </c>
      <c r="E226" s="29">
        <v>969805</v>
      </c>
      <c r="F226" s="29">
        <v>7802</v>
      </c>
      <c r="G226" s="29">
        <v>29431</v>
      </c>
      <c r="H226" s="22">
        <v>2339926</v>
      </c>
    </row>
    <row r="227" spans="1:8" x14ac:dyDescent="0.25">
      <c r="A227" s="115" t="s">
        <v>45</v>
      </c>
      <c r="B227" s="121">
        <v>206</v>
      </c>
      <c r="C227" s="137"/>
      <c r="D227" s="29">
        <v>5440</v>
      </c>
      <c r="E227" s="29">
        <v>0</v>
      </c>
      <c r="F227" s="29">
        <v>2587</v>
      </c>
      <c r="G227" s="29">
        <v>0</v>
      </c>
      <c r="H227" s="22">
        <v>8027</v>
      </c>
    </row>
    <row r="228" spans="1:8" x14ac:dyDescent="0.25">
      <c r="A228" s="115" t="s">
        <v>46</v>
      </c>
      <c r="B228" s="121">
        <v>207</v>
      </c>
      <c r="C228" s="137"/>
      <c r="D228" s="29">
        <v>23464</v>
      </c>
      <c r="E228" s="29">
        <v>130498</v>
      </c>
      <c r="F228" s="29">
        <v>15084</v>
      </c>
      <c r="G228" s="29">
        <v>53392</v>
      </c>
      <c r="H228" s="22">
        <v>222438</v>
      </c>
    </row>
    <row r="229" spans="1:8" x14ac:dyDescent="0.25">
      <c r="A229" s="118" t="s">
        <v>111</v>
      </c>
      <c r="B229" s="119">
        <v>208</v>
      </c>
      <c r="C229" s="122"/>
      <c r="D229" s="25">
        <v>15555</v>
      </c>
      <c r="E229" s="25">
        <v>100000</v>
      </c>
      <c r="F229" s="25">
        <v>53</v>
      </c>
      <c r="G229" s="25">
        <v>1866</v>
      </c>
      <c r="H229" s="27">
        <v>117474</v>
      </c>
    </row>
    <row r="230" spans="1:8" x14ac:dyDescent="0.25">
      <c r="A230" s="118" t="s">
        <v>112</v>
      </c>
      <c r="B230" s="119">
        <v>209</v>
      </c>
      <c r="C230" s="122"/>
      <c r="D230" s="25">
        <v>7909</v>
      </c>
      <c r="E230" s="25">
        <v>30498</v>
      </c>
      <c r="F230" s="25">
        <v>15031</v>
      </c>
      <c r="G230" s="25">
        <v>51525</v>
      </c>
      <c r="H230" s="27">
        <v>104963</v>
      </c>
    </row>
    <row r="231" spans="1:8" x14ac:dyDescent="0.25">
      <c r="A231" s="118" t="s">
        <v>113</v>
      </c>
      <c r="B231" s="119">
        <v>210</v>
      </c>
      <c r="C231" s="122"/>
      <c r="D231" s="25">
        <v>0</v>
      </c>
      <c r="E231" s="25">
        <v>0</v>
      </c>
      <c r="F231" s="25">
        <v>0</v>
      </c>
      <c r="G231" s="25">
        <v>1</v>
      </c>
      <c r="H231" s="27">
        <v>1</v>
      </c>
    </row>
    <row r="232" spans="1:8" x14ac:dyDescent="0.25">
      <c r="A232" s="118" t="s">
        <v>175</v>
      </c>
      <c r="B232" s="119">
        <v>211</v>
      </c>
      <c r="C232" s="122"/>
      <c r="D232" s="25">
        <v>0</v>
      </c>
      <c r="E232" s="25">
        <v>0</v>
      </c>
      <c r="F232" s="25">
        <v>0</v>
      </c>
      <c r="G232" s="25">
        <v>0</v>
      </c>
      <c r="H232" s="27">
        <v>0</v>
      </c>
    </row>
    <row r="233" spans="1:8" x14ac:dyDescent="0.25">
      <c r="A233" s="118" t="s">
        <v>176</v>
      </c>
      <c r="B233" s="119">
        <v>212</v>
      </c>
      <c r="C233" s="122"/>
      <c r="D233" s="25">
        <v>0</v>
      </c>
      <c r="E233" s="25">
        <v>0</v>
      </c>
      <c r="F233" s="25">
        <v>0</v>
      </c>
      <c r="G233" s="25">
        <v>0</v>
      </c>
      <c r="H233" s="27">
        <v>0</v>
      </c>
    </row>
    <row r="234" spans="1:8" x14ac:dyDescent="0.25">
      <c r="A234" s="115" t="s">
        <v>47</v>
      </c>
      <c r="B234" s="121">
        <v>213</v>
      </c>
      <c r="C234" s="137"/>
      <c r="D234" s="29">
        <v>81302115</v>
      </c>
      <c r="E234" s="29">
        <v>860532</v>
      </c>
      <c r="F234" s="29">
        <v>23484</v>
      </c>
      <c r="G234" s="29">
        <v>95944</v>
      </c>
      <c r="H234" s="22">
        <v>82282075</v>
      </c>
    </row>
    <row r="235" spans="1:8" x14ac:dyDescent="0.25">
      <c r="A235" s="118" t="s">
        <v>107</v>
      </c>
      <c r="B235" s="119">
        <v>214</v>
      </c>
      <c r="C235" s="122"/>
      <c r="D235" s="25">
        <v>75896595</v>
      </c>
      <c r="E235" s="25">
        <v>673215</v>
      </c>
      <c r="F235" s="25">
        <v>1792</v>
      </c>
      <c r="G235" s="25">
        <v>9636</v>
      </c>
      <c r="H235" s="27">
        <v>76581238</v>
      </c>
    </row>
    <row r="236" spans="1:8" x14ac:dyDescent="0.25">
      <c r="A236" s="118" t="s">
        <v>108</v>
      </c>
      <c r="B236" s="119">
        <v>215</v>
      </c>
      <c r="C236" s="122"/>
      <c r="D236" s="25">
        <v>234931</v>
      </c>
      <c r="E236" s="25">
        <v>100919</v>
      </c>
      <c r="F236" s="25">
        <v>10419</v>
      </c>
      <c r="G236" s="25">
        <v>47119</v>
      </c>
      <c r="H236" s="27">
        <v>393388</v>
      </c>
    </row>
    <row r="237" spans="1:8" x14ac:dyDescent="0.25">
      <c r="A237" s="118" t="s">
        <v>115</v>
      </c>
      <c r="B237" s="119">
        <v>216</v>
      </c>
      <c r="C237" s="122"/>
      <c r="D237" s="25">
        <v>602556</v>
      </c>
      <c r="E237" s="25">
        <v>5635</v>
      </c>
      <c r="F237" s="25">
        <v>10330</v>
      </c>
      <c r="G237" s="25">
        <v>158</v>
      </c>
      <c r="H237" s="27">
        <v>618679</v>
      </c>
    </row>
    <row r="238" spans="1:8" x14ac:dyDescent="0.25">
      <c r="A238" s="118" t="s">
        <v>116</v>
      </c>
      <c r="B238" s="119">
        <v>217</v>
      </c>
      <c r="C238" s="122"/>
      <c r="D238" s="26">
        <v>4568033</v>
      </c>
      <c r="E238" s="26">
        <v>80763</v>
      </c>
      <c r="F238" s="26">
        <v>943</v>
      </c>
      <c r="G238" s="26">
        <v>1271</v>
      </c>
      <c r="H238" s="27">
        <v>4651010</v>
      </c>
    </row>
    <row r="239" spans="1:8" x14ac:dyDescent="0.25">
      <c r="A239" s="123" t="s">
        <v>114</v>
      </c>
      <c r="B239" s="119">
        <v>218</v>
      </c>
      <c r="C239" s="122"/>
      <c r="D239" s="26">
        <v>0</v>
      </c>
      <c r="E239" s="26">
        <v>0</v>
      </c>
      <c r="F239" s="26">
        <v>0</v>
      </c>
      <c r="G239" s="26">
        <v>37760</v>
      </c>
      <c r="H239" s="27">
        <v>37760</v>
      </c>
    </row>
    <row r="240" spans="1:8" x14ac:dyDescent="0.25">
      <c r="A240" s="115" t="s">
        <v>48</v>
      </c>
      <c r="B240" s="121">
        <v>219</v>
      </c>
      <c r="C240" s="137"/>
      <c r="D240" s="29">
        <v>4142</v>
      </c>
      <c r="E240" s="29">
        <v>1448</v>
      </c>
      <c r="F240" s="29">
        <v>4321</v>
      </c>
      <c r="G240" s="29">
        <v>1632</v>
      </c>
      <c r="H240" s="22">
        <v>11543</v>
      </c>
    </row>
    <row r="241" spans="1:8" ht="15.75" thickBot="1" x14ac:dyDescent="0.3">
      <c r="A241" s="138" t="s">
        <v>49</v>
      </c>
      <c r="B241" s="125">
        <v>220</v>
      </c>
      <c r="C241" s="126"/>
      <c r="D241" s="127">
        <v>435023</v>
      </c>
      <c r="E241" s="127">
        <v>710</v>
      </c>
      <c r="F241" s="127">
        <v>22753</v>
      </c>
      <c r="G241" s="127">
        <v>44</v>
      </c>
      <c r="H241" s="128">
        <v>458530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ellIs" dxfId="2" priority="2" operator="equal">
      <formula>0</formula>
    </cfRule>
    <cfRule type="containsBlanks" dxfId="1" priority="3">
      <formula>LEN(TRIM(C10))=0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2026-02-26T08:20:24Z</dcterms:created>
  <dcterms:modified xsi:type="dcterms:W3CDTF">2026-02-26T08:20:24Z</dcterms:modified>
</cp:coreProperties>
</file>