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B1157FCD-E608-4FE9-881D-DC3CF85EC77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45621"/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<sst xmlns="http://schemas.openxmlformats.org/spreadsheetml/2006/main" count="234" uniqueCount="165">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</sst>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129519848.26227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1168635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1057964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110671</v>
      </c>
    </row>
    <row r="22" spans="1:47" s="148" customFormat="1" ht="15" x14ac:dyDescent="0.25">
      <c r="A22" s="59" t="s">
        <v>104</v>
      </c>
      <c r="B22" s="147">
        <v>96482218</v>
      </c>
      <c r="C22" s="147">
        <v>94422432</v>
      </c>
      <c r="D22" s="149">
        <v>9233348</v>
      </c>
      <c r="E22" s="150">
        <v>9128455</v>
      </c>
      <c r="F22" s="150">
        <v>104893</v>
      </c>
      <c r="G22" s="150">
        <v>0</v>
      </c>
      <c r="H22" s="151">
        <v>0</v>
      </c>
      <c r="I22" s="149">
        <v>1772372</v>
      </c>
      <c r="J22" s="150">
        <v>542789</v>
      </c>
      <c r="K22" s="150">
        <v>1229583</v>
      </c>
      <c r="L22" s="151">
        <v>0</v>
      </c>
      <c r="M22" s="149">
        <v>83416712</v>
      </c>
      <c r="N22" s="150">
        <v>4011</v>
      </c>
      <c r="O22" s="150">
        <v>1526011</v>
      </c>
      <c r="P22" s="150">
        <v>27</v>
      </c>
      <c r="Q22" s="150">
        <v>8280</v>
      </c>
      <c r="R22" s="150">
        <v>24613351</v>
      </c>
      <c r="S22" s="150">
        <v>57265032</v>
      </c>
      <c r="T22" s="150">
        <v>6924146</v>
      </c>
      <c r="U22" s="150">
        <v>42831505</v>
      </c>
      <c r="V22" s="152">
        <v>7509381</v>
      </c>
      <c r="W22" s="147">
        <v>2059787</v>
      </c>
      <c r="X22" s="149">
        <v>454497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1605290</v>
      </c>
      <c r="AH22" s="150">
        <v>0</v>
      </c>
      <c r="AI22" s="150">
        <v>548078</v>
      </c>
      <c r="AJ22" s="150">
        <v>0</v>
      </c>
      <c r="AK22" s="150">
        <v>0</v>
      </c>
      <c r="AL22" s="150">
        <v>1013879</v>
      </c>
      <c r="AM22" s="150">
        <v>43333</v>
      </c>
      <c r="AN22" s="150">
        <v>7643</v>
      </c>
      <c r="AO22" s="150">
        <v>29557</v>
      </c>
      <c r="AP22" s="151">
        <v>6134</v>
      </c>
      <c r="AQ22" s="149">
        <v>7493887</v>
      </c>
      <c r="AR22" s="150">
        <v>4488843</v>
      </c>
      <c r="AS22" s="150">
        <v>4131</v>
      </c>
      <c r="AT22" s="151">
        <v>3000914</v>
      </c>
      <c r="AU22" s="147">
        <v>103976105</v>
      </c>
    </row>
    <row r="23" spans="1:47" s="85" customFormat="1" ht="15" x14ac:dyDescent="0.25">
      <c r="A23" s="48" t="s">
        <v>61</v>
      </c>
      <c r="B23" s="97">
        <v>16479080</v>
      </c>
      <c r="C23" s="97">
        <v>15810099</v>
      </c>
      <c r="D23" s="104">
        <v>9228101</v>
      </c>
      <c r="E23" s="105">
        <v>9128455</v>
      </c>
      <c r="F23" s="105">
        <v>99646</v>
      </c>
      <c r="G23" s="105">
        <v>0</v>
      </c>
      <c r="H23" s="106">
        <v>0</v>
      </c>
      <c r="I23" s="104">
        <v>168697</v>
      </c>
      <c r="J23" s="105">
        <v>76382</v>
      </c>
      <c r="K23" s="105">
        <v>92315</v>
      </c>
      <c r="L23" s="106">
        <v>0</v>
      </c>
      <c r="M23" s="104">
        <v>6413302</v>
      </c>
      <c r="N23" s="105">
        <v>4000</v>
      </c>
      <c r="O23" s="105">
        <v>193016</v>
      </c>
      <c r="P23" s="105">
        <v>26</v>
      </c>
      <c r="Q23" s="105">
        <v>8280</v>
      </c>
      <c r="R23" s="105">
        <v>5428940</v>
      </c>
      <c r="S23" s="105">
        <v>779040</v>
      </c>
      <c r="T23" s="105">
        <v>668073</v>
      </c>
      <c r="U23" s="105">
        <v>71991</v>
      </c>
      <c r="V23" s="107">
        <v>38976</v>
      </c>
      <c r="W23" s="97">
        <v>668981</v>
      </c>
      <c r="X23" s="104">
        <v>432682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236300</v>
      </c>
      <c r="AH23" s="105">
        <v>0</v>
      </c>
      <c r="AI23" s="105">
        <v>151980</v>
      </c>
      <c r="AJ23" s="105">
        <v>0</v>
      </c>
      <c r="AK23" s="105">
        <v>0</v>
      </c>
      <c r="AL23" s="105">
        <v>78472</v>
      </c>
      <c r="AM23" s="105">
        <v>5848</v>
      </c>
      <c r="AN23" s="105">
        <v>5725</v>
      </c>
      <c r="AO23" s="105">
        <v>0</v>
      </c>
      <c r="AP23" s="106">
        <v>123</v>
      </c>
      <c r="AQ23" s="104">
        <v>4118031</v>
      </c>
      <c r="AR23" s="105">
        <v>3782222</v>
      </c>
      <c r="AS23" s="105">
        <v>4131</v>
      </c>
      <c r="AT23" s="106">
        <v>331678</v>
      </c>
      <c r="AU23" s="97">
        <v>20597111</v>
      </c>
    </row>
    <row r="24" spans="1:47" s="85" customFormat="1" ht="15" x14ac:dyDescent="0.25">
      <c r="A24" s="48" t="s">
        <v>105</v>
      </c>
      <c r="B24" s="97">
        <v>9320278</v>
      </c>
      <c r="C24" s="97">
        <v>8739493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155990</v>
      </c>
      <c r="J24" s="105">
        <v>31527</v>
      </c>
      <c r="K24" s="105">
        <v>124463</v>
      </c>
      <c r="L24" s="106">
        <v>0</v>
      </c>
      <c r="M24" s="104">
        <v>8583502</v>
      </c>
      <c r="N24" s="105">
        <v>11</v>
      </c>
      <c r="O24" s="105">
        <v>494728</v>
      </c>
      <c r="P24" s="105">
        <v>2</v>
      </c>
      <c r="Q24" s="105">
        <v>0</v>
      </c>
      <c r="R24" s="105">
        <v>7247921</v>
      </c>
      <c r="S24" s="105">
        <v>840841</v>
      </c>
      <c r="T24" s="105">
        <v>517270</v>
      </c>
      <c r="U24" s="105">
        <v>195821</v>
      </c>
      <c r="V24" s="107">
        <v>127749</v>
      </c>
      <c r="W24" s="97">
        <v>580786</v>
      </c>
      <c r="X24" s="104">
        <v>1817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578969</v>
      </c>
      <c r="AH24" s="105">
        <v>0</v>
      </c>
      <c r="AI24" s="105">
        <v>112877</v>
      </c>
      <c r="AJ24" s="105">
        <v>0</v>
      </c>
      <c r="AK24" s="105">
        <v>0</v>
      </c>
      <c r="AL24" s="105">
        <v>466050</v>
      </c>
      <c r="AM24" s="105">
        <v>42</v>
      </c>
      <c r="AN24" s="105">
        <v>31</v>
      </c>
      <c r="AO24" s="105">
        <v>0</v>
      </c>
      <c r="AP24" s="106">
        <v>11</v>
      </c>
      <c r="AQ24" s="104">
        <v>1898744</v>
      </c>
      <c r="AR24" s="105">
        <v>516968</v>
      </c>
      <c r="AS24" s="105">
        <v>0</v>
      </c>
      <c r="AT24" s="106">
        <v>1381776</v>
      </c>
      <c r="AU24" s="97">
        <v>11219022</v>
      </c>
    </row>
    <row r="25" spans="1:47" s="85" customFormat="1" ht="15" x14ac:dyDescent="0.25">
      <c r="A25" s="48" t="s">
        <v>106</v>
      </c>
      <c r="B25" s="97">
        <v>70682860</v>
      </c>
      <c r="C25" s="97">
        <v>69872840</v>
      </c>
      <c r="D25" s="104">
        <v>5247</v>
      </c>
      <c r="E25" s="105">
        <v>0</v>
      </c>
      <c r="F25" s="105">
        <v>5247</v>
      </c>
      <c r="G25" s="105">
        <v>0</v>
      </c>
      <c r="H25" s="106">
        <v>0</v>
      </c>
      <c r="I25" s="104">
        <v>1447685</v>
      </c>
      <c r="J25" s="105">
        <v>434880</v>
      </c>
      <c r="K25" s="105">
        <v>1012805</v>
      </c>
      <c r="L25" s="106">
        <v>0</v>
      </c>
      <c r="M25" s="104">
        <v>68419908</v>
      </c>
      <c r="N25" s="105">
        <v>0</v>
      </c>
      <c r="O25" s="105">
        <v>838267</v>
      </c>
      <c r="P25" s="105">
        <v>0</v>
      </c>
      <c r="Q25" s="105">
        <v>0</v>
      </c>
      <c r="R25" s="105">
        <v>11936490</v>
      </c>
      <c r="S25" s="105">
        <v>55645151</v>
      </c>
      <c r="T25" s="105">
        <v>5738803</v>
      </c>
      <c r="U25" s="105">
        <v>42563693</v>
      </c>
      <c r="V25" s="107">
        <v>7342655</v>
      </c>
      <c r="W25" s="97">
        <v>810019</v>
      </c>
      <c r="X25" s="104">
        <v>19998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790021</v>
      </c>
      <c r="AH25" s="105">
        <v>0</v>
      </c>
      <c r="AI25" s="105">
        <v>283220</v>
      </c>
      <c r="AJ25" s="105">
        <v>0</v>
      </c>
      <c r="AK25" s="105">
        <v>0</v>
      </c>
      <c r="AL25" s="105">
        <v>469357</v>
      </c>
      <c r="AM25" s="105">
        <v>37443</v>
      </c>
      <c r="AN25" s="105">
        <v>1887</v>
      </c>
      <c r="AO25" s="105">
        <v>29557</v>
      </c>
      <c r="AP25" s="106">
        <v>5999</v>
      </c>
      <c r="AQ25" s="104">
        <v>1477113</v>
      </c>
      <c r="AR25" s="105">
        <v>189653</v>
      </c>
      <c r="AS25" s="105">
        <v>0</v>
      </c>
      <c r="AT25" s="106">
        <v>1287460</v>
      </c>
      <c r="AU25" s="97">
        <v>72159973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4281458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96303869</v>
      </c>
      <c r="C27" s="153">
        <v>94372683</v>
      </c>
      <c r="D27" s="154">
        <v>9229451</v>
      </c>
      <c r="E27" s="155">
        <v>9128455</v>
      </c>
      <c r="F27" s="155">
        <v>100996</v>
      </c>
      <c r="G27" s="155">
        <v>0</v>
      </c>
      <c r="H27" s="156">
        <v>0</v>
      </c>
      <c r="I27" s="154">
        <v>1772182</v>
      </c>
      <c r="J27" s="155">
        <v>542789</v>
      </c>
      <c r="K27" s="155">
        <v>1229393</v>
      </c>
      <c r="L27" s="156">
        <v>0</v>
      </c>
      <c r="M27" s="154">
        <v>83371050</v>
      </c>
      <c r="N27" s="155">
        <v>4011</v>
      </c>
      <c r="O27" s="155">
        <v>1526011</v>
      </c>
      <c r="P27" s="155">
        <v>27</v>
      </c>
      <c r="Q27" s="155">
        <v>0</v>
      </c>
      <c r="R27" s="155">
        <v>24577288</v>
      </c>
      <c r="S27" s="155">
        <v>57263713</v>
      </c>
      <c r="T27" s="155">
        <v>6922828</v>
      </c>
      <c r="U27" s="155">
        <v>42831505</v>
      </c>
      <c r="V27" s="157">
        <v>7509381</v>
      </c>
      <c r="W27" s="153">
        <v>1931186</v>
      </c>
      <c r="X27" s="154">
        <v>409321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1521864</v>
      </c>
      <c r="AH27" s="155">
        <v>0</v>
      </c>
      <c r="AI27" s="155">
        <v>548078</v>
      </c>
      <c r="AJ27" s="155">
        <v>0</v>
      </c>
      <c r="AK27" s="155">
        <v>0</v>
      </c>
      <c r="AL27" s="155">
        <v>930557</v>
      </c>
      <c r="AM27" s="155">
        <v>43230</v>
      </c>
      <c r="AN27" s="155">
        <v>7539</v>
      </c>
      <c r="AO27" s="155">
        <v>29557</v>
      </c>
      <c r="AP27" s="156">
        <v>6134</v>
      </c>
      <c r="AQ27" s="154">
        <v>5012813</v>
      </c>
      <c r="AR27" s="155">
        <v>2895192</v>
      </c>
      <c r="AS27" s="155">
        <v>4131</v>
      </c>
      <c r="AT27" s="156">
        <v>2113490</v>
      </c>
      <c r="AU27" s="153">
        <v>101316682</v>
      </c>
    </row>
    <row r="28" spans="1:47" s="85" customFormat="1" ht="15" x14ac:dyDescent="0.25">
      <c r="A28" s="48" t="s">
        <v>62</v>
      </c>
      <c r="B28" s="97">
        <v>16385239</v>
      </c>
      <c r="C28" s="97">
        <v>15768908</v>
      </c>
      <c r="D28" s="104">
        <v>9224203</v>
      </c>
      <c r="E28" s="105">
        <v>9128455</v>
      </c>
      <c r="F28" s="105">
        <v>95749</v>
      </c>
      <c r="G28" s="105">
        <v>0</v>
      </c>
      <c r="H28" s="106">
        <v>0</v>
      </c>
      <c r="I28" s="104">
        <v>168697</v>
      </c>
      <c r="J28" s="105">
        <v>76382</v>
      </c>
      <c r="K28" s="105">
        <v>92315</v>
      </c>
      <c r="L28" s="106">
        <v>0</v>
      </c>
      <c r="M28" s="104">
        <v>6376008</v>
      </c>
      <c r="N28" s="105">
        <v>4000</v>
      </c>
      <c r="O28" s="105">
        <v>193016</v>
      </c>
      <c r="P28" s="105">
        <v>26</v>
      </c>
      <c r="Q28" s="105">
        <v>0</v>
      </c>
      <c r="R28" s="105">
        <v>5401245</v>
      </c>
      <c r="S28" s="105">
        <v>777722</v>
      </c>
      <c r="T28" s="105">
        <v>666755</v>
      </c>
      <c r="U28" s="105">
        <v>71991</v>
      </c>
      <c r="V28" s="107">
        <v>38976</v>
      </c>
      <c r="W28" s="97">
        <v>616330</v>
      </c>
      <c r="X28" s="104">
        <v>387506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228824</v>
      </c>
      <c r="AH28" s="105">
        <v>0</v>
      </c>
      <c r="AI28" s="105">
        <v>151980</v>
      </c>
      <c r="AJ28" s="105">
        <v>0</v>
      </c>
      <c r="AK28" s="105">
        <v>0</v>
      </c>
      <c r="AL28" s="105">
        <v>71100</v>
      </c>
      <c r="AM28" s="105">
        <v>5745</v>
      </c>
      <c r="AN28" s="105">
        <v>5622</v>
      </c>
      <c r="AO28" s="105">
        <v>0</v>
      </c>
      <c r="AP28" s="106">
        <v>123</v>
      </c>
      <c r="AQ28" s="104">
        <v>2546487</v>
      </c>
      <c r="AR28" s="105">
        <v>2295227</v>
      </c>
      <c r="AS28" s="105">
        <v>4131</v>
      </c>
      <c r="AT28" s="106">
        <v>247128</v>
      </c>
      <c r="AU28" s="97">
        <v>18931725</v>
      </c>
    </row>
    <row r="29" spans="1:47" s="85" customFormat="1" ht="15" x14ac:dyDescent="0.25">
      <c r="A29" s="48" t="s">
        <v>107</v>
      </c>
      <c r="B29" s="97">
        <v>9271958</v>
      </c>
      <c r="C29" s="97">
        <v>8731629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155990</v>
      </c>
      <c r="J29" s="105">
        <v>31527</v>
      </c>
      <c r="K29" s="105">
        <v>124463</v>
      </c>
      <c r="L29" s="106">
        <v>0</v>
      </c>
      <c r="M29" s="104">
        <v>8575639</v>
      </c>
      <c r="N29" s="105">
        <v>11</v>
      </c>
      <c r="O29" s="105">
        <v>494728</v>
      </c>
      <c r="P29" s="105">
        <v>2</v>
      </c>
      <c r="Q29" s="105">
        <v>0</v>
      </c>
      <c r="R29" s="105">
        <v>7240057</v>
      </c>
      <c r="S29" s="105">
        <v>840841</v>
      </c>
      <c r="T29" s="105">
        <v>517270</v>
      </c>
      <c r="U29" s="105">
        <v>195821</v>
      </c>
      <c r="V29" s="107">
        <v>127749</v>
      </c>
      <c r="W29" s="97">
        <v>540329</v>
      </c>
      <c r="X29" s="104">
        <v>1817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538512</v>
      </c>
      <c r="AH29" s="105">
        <v>0</v>
      </c>
      <c r="AI29" s="105">
        <v>112877</v>
      </c>
      <c r="AJ29" s="105">
        <v>0</v>
      </c>
      <c r="AK29" s="105">
        <v>0</v>
      </c>
      <c r="AL29" s="105">
        <v>425593</v>
      </c>
      <c r="AM29" s="105">
        <v>42</v>
      </c>
      <c r="AN29" s="105">
        <v>31</v>
      </c>
      <c r="AO29" s="105">
        <v>0</v>
      </c>
      <c r="AP29" s="106">
        <v>11</v>
      </c>
      <c r="AQ29" s="104">
        <v>1164872</v>
      </c>
      <c r="AR29" s="105">
        <v>443000</v>
      </c>
      <c r="AS29" s="105">
        <v>0</v>
      </c>
      <c r="AT29" s="106">
        <v>721872</v>
      </c>
      <c r="AU29" s="97">
        <v>10436830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713180</v>
      </c>
      <c r="S30" s="114">
        <v>82278</v>
      </c>
      <c r="T30" s="105">
        <v>62257</v>
      </c>
      <c r="U30" s="105">
        <v>358</v>
      </c>
      <c r="V30" s="107">
        <v>19663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51862</v>
      </c>
      <c r="AM30" s="114">
        <v>0</v>
      </c>
      <c r="AN30" s="105">
        <v>0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6526877</v>
      </c>
      <c r="S31" s="114">
        <v>758563</v>
      </c>
      <c r="T31" s="105">
        <v>455014</v>
      </c>
      <c r="U31" s="105">
        <v>195462</v>
      </c>
      <c r="V31" s="107">
        <v>108086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373731</v>
      </c>
      <c r="AM31" s="114">
        <v>42</v>
      </c>
      <c r="AN31" s="105">
        <v>30</v>
      </c>
      <c r="AO31" s="105">
        <v>0</v>
      </c>
      <c r="AP31" s="106">
        <v>11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70646672</v>
      </c>
      <c r="C32" s="115">
        <v>69872146</v>
      </c>
      <c r="D32" s="116">
        <v>5247</v>
      </c>
      <c r="E32" s="111">
        <v>0</v>
      </c>
      <c r="F32" s="111">
        <v>5247</v>
      </c>
      <c r="G32" s="111">
        <v>0</v>
      </c>
      <c r="H32" s="117">
        <v>0</v>
      </c>
      <c r="I32" s="116">
        <v>1447495</v>
      </c>
      <c r="J32" s="111">
        <v>434880</v>
      </c>
      <c r="K32" s="111">
        <v>1012615</v>
      </c>
      <c r="L32" s="117">
        <v>0</v>
      </c>
      <c r="M32" s="116">
        <v>68419403</v>
      </c>
      <c r="N32" s="111">
        <v>0</v>
      </c>
      <c r="O32" s="111">
        <v>838267</v>
      </c>
      <c r="P32" s="111">
        <v>0</v>
      </c>
      <c r="Q32" s="111">
        <v>0</v>
      </c>
      <c r="R32" s="111">
        <v>11935985</v>
      </c>
      <c r="S32" s="111">
        <v>55645151</v>
      </c>
      <c r="T32" s="111">
        <v>5738803</v>
      </c>
      <c r="U32" s="111">
        <v>42563693</v>
      </c>
      <c r="V32" s="118">
        <v>7342655</v>
      </c>
      <c r="W32" s="115">
        <v>774526</v>
      </c>
      <c r="X32" s="116">
        <v>19998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754528</v>
      </c>
      <c r="AH32" s="111">
        <v>0</v>
      </c>
      <c r="AI32" s="111">
        <v>283220</v>
      </c>
      <c r="AJ32" s="111">
        <v>0</v>
      </c>
      <c r="AK32" s="111">
        <v>0</v>
      </c>
      <c r="AL32" s="111">
        <v>433864</v>
      </c>
      <c r="AM32" s="111">
        <v>37443</v>
      </c>
      <c r="AN32" s="111">
        <v>1887</v>
      </c>
      <c r="AO32" s="111">
        <v>29557</v>
      </c>
      <c r="AP32" s="117">
        <v>5999</v>
      </c>
      <c r="AQ32" s="116">
        <v>1301455</v>
      </c>
      <c r="AR32" s="111">
        <v>156965</v>
      </c>
      <c r="AS32" s="111">
        <v>0</v>
      </c>
      <c r="AT32" s="117">
        <v>1144490</v>
      </c>
      <c r="AU32" s="115">
        <v>71948126</v>
      </c>
    </row>
    <row r="33" spans="1:47" s="148" customFormat="1" ht="15" x14ac:dyDescent="0.25">
      <c r="A33" s="62" t="s">
        <v>63</v>
      </c>
      <c r="B33" s="153">
        <v>178349</v>
      </c>
      <c r="C33" s="153">
        <v>49748</v>
      </c>
      <c r="D33" s="154">
        <v>3897</v>
      </c>
      <c r="E33" s="155">
        <v>0</v>
      </c>
      <c r="F33" s="155">
        <v>3897</v>
      </c>
      <c r="G33" s="155">
        <v>0</v>
      </c>
      <c r="H33" s="156">
        <v>0</v>
      </c>
      <c r="I33" s="154">
        <v>190</v>
      </c>
      <c r="J33" s="155">
        <v>0</v>
      </c>
      <c r="K33" s="155">
        <v>190</v>
      </c>
      <c r="L33" s="156">
        <v>0</v>
      </c>
      <c r="M33" s="154">
        <v>45662</v>
      </c>
      <c r="N33" s="155">
        <v>0</v>
      </c>
      <c r="O33" s="155">
        <v>0</v>
      </c>
      <c r="P33" s="155">
        <v>0</v>
      </c>
      <c r="Q33" s="155">
        <v>8280</v>
      </c>
      <c r="R33" s="155">
        <v>36063</v>
      </c>
      <c r="S33" s="155">
        <v>1319</v>
      </c>
      <c r="T33" s="155">
        <v>1319</v>
      </c>
      <c r="U33" s="155">
        <v>0</v>
      </c>
      <c r="V33" s="157">
        <v>0</v>
      </c>
      <c r="W33" s="153">
        <v>128601</v>
      </c>
      <c r="X33" s="154">
        <v>45176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83425</v>
      </c>
      <c r="AH33" s="155">
        <v>0</v>
      </c>
      <c r="AI33" s="155">
        <v>0</v>
      </c>
      <c r="AJ33" s="155">
        <v>0</v>
      </c>
      <c r="AK33" s="155">
        <v>0</v>
      </c>
      <c r="AL33" s="155">
        <v>83322</v>
      </c>
      <c r="AM33" s="155">
        <v>103</v>
      </c>
      <c r="AN33" s="155">
        <v>103</v>
      </c>
      <c r="AO33" s="155">
        <v>0</v>
      </c>
      <c r="AP33" s="156">
        <v>0</v>
      </c>
      <c r="AQ33" s="154">
        <v>2481074</v>
      </c>
      <c r="AR33" s="155">
        <v>1593650</v>
      </c>
      <c r="AS33" s="155">
        <v>0</v>
      </c>
      <c r="AT33" s="156">
        <v>887424</v>
      </c>
      <c r="AU33" s="153">
        <v>2659424</v>
      </c>
    </row>
    <row r="34" spans="1:47" s="85" customFormat="1" ht="15" x14ac:dyDescent="0.25">
      <c r="A34" s="48" t="s">
        <v>64</v>
      </c>
      <c r="B34" s="97">
        <v>93842</v>
      </c>
      <c r="C34" s="97">
        <v>41191</v>
      </c>
      <c r="D34" s="104">
        <v>3897</v>
      </c>
      <c r="E34" s="105">
        <v>0</v>
      </c>
      <c r="F34" s="105">
        <v>3897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37293</v>
      </c>
      <c r="N34" s="105">
        <v>0</v>
      </c>
      <c r="O34" s="105">
        <v>0</v>
      </c>
      <c r="P34" s="105">
        <v>0</v>
      </c>
      <c r="Q34" s="105">
        <v>8280</v>
      </c>
      <c r="R34" s="105">
        <v>27695</v>
      </c>
      <c r="S34" s="105">
        <v>1319</v>
      </c>
      <c r="T34" s="105">
        <v>1319</v>
      </c>
      <c r="U34" s="105">
        <v>0</v>
      </c>
      <c r="V34" s="107">
        <v>0</v>
      </c>
      <c r="W34" s="97">
        <v>52651</v>
      </c>
      <c r="X34" s="104">
        <v>45176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7475</v>
      </c>
      <c r="AH34" s="105">
        <v>0</v>
      </c>
      <c r="AI34" s="105">
        <v>0</v>
      </c>
      <c r="AJ34" s="105">
        <v>0</v>
      </c>
      <c r="AK34" s="105">
        <v>0</v>
      </c>
      <c r="AL34" s="105">
        <v>7372</v>
      </c>
      <c r="AM34" s="105">
        <v>103</v>
      </c>
      <c r="AN34" s="105">
        <v>103</v>
      </c>
      <c r="AO34" s="105">
        <v>0</v>
      </c>
      <c r="AP34" s="106">
        <v>0</v>
      </c>
      <c r="AQ34" s="104">
        <v>1571544</v>
      </c>
      <c r="AR34" s="105">
        <v>1486995</v>
      </c>
      <c r="AS34" s="105">
        <v>0</v>
      </c>
      <c r="AT34" s="106">
        <v>84549</v>
      </c>
      <c r="AU34" s="97">
        <v>1665386</v>
      </c>
    </row>
    <row r="35" spans="1:47" s="85" customFormat="1" ht="15" x14ac:dyDescent="0.25">
      <c r="A35" s="48" t="s">
        <v>107</v>
      </c>
      <c r="B35" s="97">
        <v>48320</v>
      </c>
      <c r="C35" s="97">
        <v>7863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7863</v>
      </c>
      <c r="N35" s="105">
        <v>0</v>
      </c>
      <c r="O35" s="105">
        <v>0</v>
      </c>
      <c r="P35" s="105">
        <v>0</v>
      </c>
      <c r="Q35" s="105">
        <v>0</v>
      </c>
      <c r="R35" s="105">
        <v>7863</v>
      </c>
      <c r="S35" s="105">
        <v>0</v>
      </c>
      <c r="T35" s="105">
        <v>0</v>
      </c>
      <c r="U35" s="105">
        <v>0</v>
      </c>
      <c r="V35" s="107">
        <v>0</v>
      </c>
      <c r="W35" s="97">
        <v>40457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40457</v>
      </c>
      <c r="AH35" s="105">
        <v>0</v>
      </c>
      <c r="AI35" s="105">
        <v>0</v>
      </c>
      <c r="AJ35" s="105">
        <v>0</v>
      </c>
      <c r="AK35" s="105">
        <v>0</v>
      </c>
      <c r="AL35" s="105">
        <v>40457</v>
      </c>
      <c r="AM35" s="105">
        <v>0</v>
      </c>
      <c r="AN35" s="105">
        <v>0</v>
      </c>
      <c r="AO35" s="105">
        <v>0</v>
      </c>
      <c r="AP35" s="106">
        <v>0</v>
      </c>
      <c r="AQ35" s="104">
        <v>733872</v>
      </c>
      <c r="AR35" s="105">
        <v>73968</v>
      </c>
      <c r="AS35" s="105">
        <v>0</v>
      </c>
      <c r="AT35" s="106">
        <v>659904</v>
      </c>
      <c r="AU35" s="97">
        <v>782192</v>
      </c>
    </row>
    <row r="36" spans="1:47" s="85" customFormat="1" ht="15.75" thickBot="1" x14ac:dyDescent="0.3">
      <c r="A36" s="51" t="s">
        <v>108</v>
      </c>
      <c r="B36" s="103">
        <v>36188</v>
      </c>
      <c r="C36" s="103">
        <v>695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190</v>
      </c>
      <c r="J36" s="120">
        <v>0</v>
      </c>
      <c r="K36" s="120">
        <v>190</v>
      </c>
      <c r="L36" s="121">
        <v>0</v>
      </c>
      <c r="M36" s="119">
        <v>505</v>
      </c>
      <c r="N36" s="120">
        <v>0</v>
      </c>
      <c r="O36" s="120">
        <v>0</v>
      </c>
      <c r="P36" s="120">
        <v>0</v>
      </c>
      <c r="Q36" s="120">
        <v>0</v>
      </c>
      <c r="R36" s="120">
        <v>505</v>
      </c>
      <c r="S36" s="120">
        <v>0</v>
      </c>
      <c r="T36" s="120">
        <v>0</v>
      </c>
      <c r="U36" s="120">
        <v>0</v>
      </c>
      <c r="V36" s="122">
        <v>0</v>
      </c>
      <c r="W36" s="103">
        <v>35493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35493</v>
      </c>
      <c r="AH36" s="120">
        <v>0</v>
      </c>
      <c r="AI36" s="120">
        <v>0</v>
      </c>
      <c r="AJ36" s="120">
        <v>0</v>
      </c>
      <c r="AK36" s="120">
        <v>0</v>
      </c>
      <c r="AL36" s="120">
        <v>35493</v>
      </c>
      <c r="AM36" s="120">
        <v>0</v>
      </c>
      <c r="AN36" s="120">
        <v>0</v>
      </c>
      <c r="AO36" s="120">
        <v>0</v>
      </c>
      <c r="AP36" s="121">
        <v>0</v>
      </c>
      <c r="AQ36" s="119">
        <v>175658</v>
      </c>
      <c r="AR36" s="120">
        <v>32688</v>
      </c>
      <c r="AS36" s="120">
        <v>0</v>
      </c>
      <c r="AT36" s="121">
        <v>142970</v>
      </c>
      <c r="AU36" s="103">
        <v>211846</v>
      </c>
    </row>
    <row r="37" spans="1:47" s="148" customFormat="1" ht="15" x14ac:dyDescent="0.25">
      <c r="A37" s="60" t="s">
        <v>151</v>
      </c>
      <c r="B37" s="158">
        <v>17736403.26227</v>
      </c>
      <c r="C37" s="158">
        <v>14839894</v>
      </c>
      <c r="D37" s="159">
        <v>482053</v>
      </c>
      <c r="E37" s="160">
        <v>0</v>
      </c>
      <c r="F37" s="160">
        <v>482053</v>
      </c>
      <c r="G37" s="160">
        <v>0</v>
      </c>
      <c r="H37" s="161"/>
      <c r="I37" s="159">
        <v>14230822</v>
      </c>
      <c r="J37" s="160">
        <v>14230822</v>
      </c>
      <c r="K37" s="160">
        <v>0</v>
      </c>
      <c r="L37" s="161"/>
      <c r="M37" s="159">
        <v>127019</v>
      </c>
      <c r="N37" s="160">
        <v>0</v>
      </c>
      <c r="O37" s="160">
        <v>24421</v>
      </c>
      <c r="P37" s="160">
        <v>0</v>
      </c>
      <c r="Q37" s="160">
        <v>0</v>
      </c>
      <c r="R37" s="160">
        <v>102598</v>
      </c>
      <c r="S37" s="160">
        <v>0</v>
      </c>
      <c r="T37" s="162"/>
      <c r="U37" s="162"/>
      <c r="V37" s="163"/>
      <c r="W37" s="158">
        <v>2896509.2622699998</v>
      </c>
      <c r="X37" s="159">
        <v>383852</v>
      </c>
      <c r="Y37" s="160">
        <v>0</v>
      </c>
      <c r="Z37" s="160">
        <v>383852</v>
      </c>
      <c r="AA37" s="164">
        <v>0</v>
      </c>
      <c r="AB37" s="159">
        <v>2380943.2622699998</v>
      </c>
      <c r="AC37" s="160">
        <v>2312552.2622699998</v>
      </c>
      <c r="AD37" s="160">
        <v>64616</v>
      </c>
      <c r="AE37" s="160">
        <v>3775</v>
      </c>
      <c r="AF37" s="164">
        <v>0</v>
      </c>
      <c r="AG37" s="159">
        <v>131714</v>
      </c>
      <c r="AH37" s="160">
        <v>0</v>
      </c>
      <c r="AI37" s="160">
        <v>12414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2366211</v>
      </c>
      <c r="AR37" s="160">
        <v>114264</v>
      </c>
      <c r="AS37" s="160">
        <v>2080810</v>
      </c>
      <c r="AT37" s="164">
        <v>171137</v>
      </c>
      <c r="AU37" s="158">
        <v>20102614.26227</v>
      </c>
    </row>
    <row r="38" spans="1:47" s="148" customFormat="1" ht="15" x14ac:dyDescent="0.25">
      <c r="A38" s="62" t="s">
        <v>152</v>
      </c>
      <c r="B38" s="153">
        <v>17701461.26227</v>
      </c>
      <c r="C38" s="153">
        <v>14839894</v>
      </c>
      <c r="D38" s="154">
        <v>482053</v>
      </c>
      <c r="E38" s="155">
        <v>0</v>
      </c>
      <c r="F38" s="155">
        <v>482053</v>
      </c>
      <c r="G38" s="155">
        <v>0</v>
      </c>
      <c r="H38" s="165"/>
      <c r="I38" s="154">
        <v>14230822</v>
      </c>
      <c r="J38" s="155">
        <v>14230822</v>
      </c>
      <c r="K38" s="155">
        <v>0</v>
      </c>
      <c r="L38" s="165"/>
      <c r="M38" s="154">
        <v>127019</v>
      </c>
      <c r="N38" s="155">
        <v>0</v>
      </c>
      <c r="O38" s="155">
        <v>24421</v>
      </c>
      <c r="P38" s="155">
        <v>0</v>
      </c>
      <c r="Q38" s="155">
        <v>0</v>
      </c>
      <c r="R38" s="155">
        <v>102598</v>
      </c>
      <c r="S38" s="155">
        <v>0</v>
      </c>
      <c r="T38" s="166"/>
      <c r="U38" s="166"/>
      <c r="V38" s="167"/>
      <c r="W38" s="153">
        <v>2861567.2622699998</v>
      </c>
      <c r="X38" s="154">
        <v>369863</v>
      </c>
      <c r="Y38" s="155">
        <v>0</v>
      </c>
      <c r="Z38" s="155">
        <v>369863</v>
      </c>
      <c r="AA38" s="156">
        <v>0</v>
      </c>
      <c r="AB38" s="154">
        <v>2359990.2622699998</v>
      </c>
      <c r="AC38" s="155">
        <v>2295374.2622699998</v>
      </c>
      <c r="AD38" s="155">
        <v>64616</v>
      </c>
      <c r="AE38" s="155">
        <v>0</v>
      </c>
      <c r="AF38" s="156">
        <v>0</v>
      </c>
      <c r="AG38" s="154">
        <v>131714</v>
      </c>
      <c r="AH38" s="155">
        <v>0</v>
      </c>
      <c r="AI38" s="155">
        <v>12414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1416495</v>
      </c>
      <c r="AR38" s="155">
        <v>114264</v>
      </c>
      <c r="AS38" s="155">
        <v>1142955</v>
      </c>
      <c r="AT38" s="156">
        <v>159276</v>
      </c>
      <c r="AU38" s="153">
        <v>19117956.26227</v>
      </c>
    </row>
    <row r="39" spans="1:47" s="85" customFormat="1" ht="15" x14ac:dyDescent="0.25">
      <c r="A39" s="48" t="s">
        <v>110</v>
      </c>
      <c r="B39" s="97">
        <v>25440.262269999999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25440.262269999999</v>
      </c>
      <c r="X39" s="104">
        <v>0</v>
      </c>
      <c r="Y39" s="105">
        <v>0</v>
      </c>
      <c r="Z39" s="105">
        <v>0</v>
      </c>
      <c r="AA39" s="106">
        <v>0</v>
      </c>
      <c r="AB39" s="104">
        <v>25440.262269999999</v>
      </c>
      <c r="AC39" s="105">
        <v>25440.262269999999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25440.262269999999</v>
      </c>
    </row>
    <row r="40" spans="1:47" s="85" customFormat="1" ht="15" x14ac:dyDescent="0.25">
      <c r="A40" s="48" t="s">
        <v>111</v>
      </c>
      <c r="B40" s="97">
        <v>142936</v>
      </c>
      <c r="C40" s="97">
        <v>142936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142936</v>
      </c>
      <c r="J40" s="105">
        <v>142936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142936</v>
      </c>
    </row>
    <row r="41" spans="1:47" s="85" customFormat="1" ht="15" x14ac:dyDescent="0.25">
      <c r="A41" s="49" t="s">
        <v>112</v>
      </c>
      <c r="B41" s="115">
        <v>17533085</v>
      </c>
      <c r="C41" s="115">
        <v>14696958</v>
      </c>
      <c r="D41" s="116">
        <v>482053</v>
      </c>
      <c r="E41" s="111">
        <v>0</v>
      </c>
      <c r="F41" s="111">
        <v>482053</v>
      </c>
      <c r="G41" s="111">
        <v>0</v>
      </c>
      <c r="H41" s="112"/>
      <c r="I41" s="116">
        <v>14087886</v>
      </c>
      <c r="J41" s="111">
        <v>14087886</v>
      </c>
      <c r="K41" s="111">
        <v>0</v>
      </c>
      <c r="L41" s="112"/>
      <c r="M41" s="116">
        <v>127019</v>
      </c>
      <c r="N41" s="111">
        <v>0</v>
      </c>
      <c r="O41" s="111">
        <v>24421</v>
      </c>
      <c r="P41" s="111">
        <v>0</v>
      </c>
      <c r="Q41" s="111">
        <v>0</v>
      </c>
      <c r="R41" s="111">
        <v>102598</v>
      </c>
      <c r="S41" s="111">
        <v>0</v>
      </c>
      <c r="T41" s="110"/>
      <c r="U41" s="110"/>
      <c r="V41" s="113"/>
      <c r="W41" s="115">
        <v>2836127</v>
      </c>
      <c r="X41" s="116">
        <v>369863</v>
      </c>
      <c r="Y41" s="111">
        <v>0</v>
      </c>
      <c r="Z41" s="111">
        <v>369863</v>
      </c>
      <c r="AA41" s="117">
        <v>0</v>
      </c>
      <c r="AB41" s="116">
        <v>2334550</v>
      </c>
      <c r="AC41" s="111">
        <v>2269934</v>
      </c>
      <c r="AD41" s="111">
        <v>64616</v>
      </c>
      <c r="AE41" s="111">
        <v>0</v>
      </c>
      <c r="AF41" s="117">
        <v>0</v>
      </c>
      <c r="AG41" s="116">
        <v>131714</v>
      </c>
      <c r="AH41" s="111">
        <v>0</v>
      </c>
      <c r="AI41" s="111">
        <v>12414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1416495</v>
      </c>
      <c r="AR41" s="111">
        <v>114264</v>
      </c>
      <c r="AS41" s="111">
        <v>1142955</v>
      </c>
      <c r="AT41" s="117">
        <v>159276</v>
      </c>
      <c r="AU41" s="115">
        <v>18949580</v>
      </c>
    </row>
    <row r="42" spans="1:47" s="148" customFormat="1" ht="15" x14ac:dyDescent="0.25">
      <c r="A42" s="62" t="s">
        <v>153</v>
      </c>
      <c r="B42" s="153">
        <v>34942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34942</v>
      </c>
      <c r="X42" s="154">
        <v>13989</v>
      </c>
      <c r="Y42" s="155">
        <v>0</v>
      </c>
      <c r="Z42" s="155">
        <v>13989</v>
      </c>
      <c r="AA42" s="156">
        <v>0</v>
      </c>
      <c r="AB42" s="154">
        <v>20953</v>
      </c>
      <c r="AC42" s="155">
        <v>17178</v>
      </c>
      <c r="AD42" s="155">
        <v>0</v>
      </c>
      <c r="AE42" s="155">
        <v>3775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949716</v>
      </c>
      <c r="AR42" s="155">
        <v>0</v>
      </c>
      <c r="AS42" s="155">
        <v>937855</v>
      </c>
      <c r="AT42" s="156">
        <v>11861</v>
      </c>
      <c r="AU42" s="153">
        <v>984658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25293</v>
      </c>
      <c r="AR43" s="105">
        <v>0</v>
      </c>
      <c r="AS43" s="105">
        <v>25293</v>
      </c>
      <c r="AT43" s="106">
        <v>0</v>
      </c>
      <c r="AU43" s="97">
        <v>25293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34942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34942</v>
      </c>
      <c r="X45" s="119">
        <v>13989</v>
      </c>
      <c r="Y45" s="120">
        <v>0</v>
      </c>
      <c r="Z45" s="120">
        <v>13989</v>
      </c>
      <c r="AA45" s="121">
        <v>0</v>
      </c>
      <c r="AB45" s="119">
        <v>20953</v>
      </c>
      <c r="AC45" s="120">
        <v>17178</v>
      </c>
      <c r="AD45" s="120">
        <v>0</v>
      </c>
      <c r="AE45" s="120">
        <v>3775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924423</v>
      </c>
      <c r="AR45" s="120">
        <v>0</v>
      </c>
      <c r="AS45" s="120">
        <v>912562</v>
      </c>
      <c r="AT45" s="121">
        <v>11861</v>
      </c>
      <c r="AU45" s="103">
        <v>959365</v>
      </c>
    </row>
    <row r="46" spans="1:47" s="148" customFormat="1" ht="15" x14ac:dyDescent="0.25">
      <c r="A46" s="59" t="s">
        <v>4</v>
      </c>
      <c r="B46" s="147">
        <v>288889</v>
      </c>
      <c r="C46" s="147">
        <v>287836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286413</v>
      </c>
      <c r="N46" s="150">
        <v>0</v>
      </c>
      <c r="O46" s="150">
        <v>176641</v>
      </c>
      <c r="P46" s="150">
        <v>7687</v>
      </c>
      <c r="Q46" s="150">
        <v>0</v>
      </c>
      <c r="R46" s="150">
        <v>102078</v>
      </c>
      <c r="S46" s="150">
        <v>7</v>
      </c>
      <c r="T46" s="144"/>
      <c r="U46" s="144"/>
      <c r="V46" s="146"/>
      <c r="W46" s="147">
        <v>1053</v>
      </c>
      <c r="X46" s="149">
        <v>611</v>
      </c>
      <c r="Y46" s="150">
        <v>0</v>
      </c>
      <c r="Z46" s="150">
        <v>611</v>
      </c>
      <c r="AA46" s="151"/>
      <c r="AB46" s="143"/>
      <c r="AC46" s="144"/>
      <c r="AD46" s="144"/>
      <c r="AE46" s="144"/>
      <c r="AF46" s="145"/>
      <c r="AG46" s="149">
        <v>442</v>
      </c>
      <c r="AH46" s="150">
        <v>0</v>
      </c>
      <c r="AI46" s="150">
        <v>264</v>
      </c>
      <c r="AJ46" s="150">
        <v>0</v>
      </c>
      <c r="AK46" s="150">
        <v>0</v>
      </c>
      <c r="AL46" s="150">
        <v>178</v>
      </c>
      <c r="AM46" s="150">
        <v>0</v>
      </c>
      <c r="AN46" s="144"/>
      <c r="AO46" s="144"/>
      <c r="AP46" s="145"/>
      <c r="AQ46" s="149">
        <v>478655</v>
      </c>
      <c r="AR46" s="150">
        <v>437551</v>
      </c>
      <c r="AS46" s="144"/>
      <c r="AT46" s="151">
        <v>41104</v>
      </c>
      <c r="AU46" s="147">
        <v>767544</v>
      </c>
    </row>
    <row r="47" spans="1:47" s="85" customFormat="1" ht="15" x14ac:dyDescent="0.25">
      <c r="A47" s="48" t="s">
        <v>86</v>
      </c>
      <c r="B47" s="97">
        <v>611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611</v>
      </c>
      <c r="X47" s="104">
        <v>611</v>
      </c>
      <c r="Y47" s="105">
        <v>0</v>
      </c>
      <c r="Z47" s="105">
        <v>611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22922</v>
      </c>
      <c r="AR47" s="105">
        <v>0</v>
      </c>
      <c r="AS47" s="94">
        <v>0</v>
      </c>
      <c r="AT47" s="106">
        <v>22922</v>
      </c>
      <c r="AU47" s="97">
        <v>23533</v>
      </c>
    </row>
    <row r="48" spans="1:47" s="85" customFormat="1" ht="15" x14ac:dyDescent="0.25">
      <c r="A48" s="48" t="s">
        <v>154</v>
      </c>
      <c r="B48" s="97">
        <v>185918</v>
      </c>
      <c r="C48" s="97">
        <v>185499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184076</v>
      </c>
      <c r="N48" s="105">
        <v>0</v>
      </c>
      <c r="O48" s="105">
        <v>130198</v>
      </c>
      <c r="P48" s="105">
        <v>7687</v>
      </c>
      <c r="Q48" s="105">
        <v>0</v>
      </c>
      <c r="R48" s="105">
        <v>46191</v>
      </c>
      <c r="S48" s="105">
        <v>0</v>
      </c>
      <c r="T48" s="94"/>
      <c r="U48" s="94"/>
      <c r="V48" s="96"/>
      <c r="W48" s="97">
        <v>419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419</v>
      </c>
      <c r="AH48" s="105">
        <v>0</v>
      </c>
      <c r="AI48" s="105">
        <v>241</v>
      </c>
      <c r="AJ48" s="105">
        <v>0</v>
      </c>
      <c r="AK48" s="105">
        <v>0</v>
      </c>
      <c r="AL48" s="105">
        <v>178</v>
      </c>
      <c r="AM48" s="105">
        <v>0</v>
      </c>
      <c r="AN48" s="94"/>
      <c r="AO48" s="94"/>
      <c r="AP48" s="95"/>
      <c r="AQ48" s="104">
        <v>11133</v>
      </c>
      <c r="AR48" s="105">
        <v>0</v>
      </c>
      <c r="AS48" s="94">
        <v>0</v>
      </c>
      <c r="AT48" s="106">
        <v>11133</v>
      </c>
      <c r="AU48" s="97">
        <v>197051</v>
      </c>
    </row>
    <row r="49" spans="1:47" s="85" customFormat="1" ht="15.75" thickBot="1" x14ac:dyDescent="0.3">
      <c r="A49" s="51" t="s">
        <v>155</v>
      </c>
      <c r="B49" s="103">
        <v>102360</v>
      </c>
      <c r="C49" s="103">
        <v>102337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102337</v>
      </c>
      <c r="N49" s="120">
        <v>0</v>
      </c>
      <c r="O49" s="120">
        <v>46443</v>
      </c>
      <c r="P49" s="120">
        <v>0</v>
      </c>
      <c r="Q49" s="120">
        <v>0</v>
      </c>
      <c r="R49" s="120">
        <v>55887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444600</v>
      </c>
      <c r="AR49" s="120">
        <v>437551</v>
      </c>
      <c r="AS49" s="100">
        <v>0</v>
      </c>
      <c r="AT49" s="121">
        <v>7049</v>
      </c>
      <c r="AU49" s="103">
        <v>546960</v>
      </c>
    </row>
    <row r="50" spans="1:47" s="148" customFormat="1" ht="15" x14ac:dyDescent="0.25">
      <c r="A50" s="59" t="s">
        <v>5</v>
      </c>
      <c r="B50" s="147">
        <v>36217</v>
      </c>
      <c r="C50" s="147">
        <v>22733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22733</v>
      </c>
      <c r="N50" s="150">
        <v>22733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13484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13484</v>
      </c>
      <c r="AH50" s="168">
        <v>13484</v>
      </c>
      <c r="AI50" s="144"/>
      <c r="AJ50" s="144"/>
      <c r="AK50" s="144"/>
      <c r="AL50" s="144"/>
      <c r="AM50" s="144"/>
      <c r="AN50" s="144"/>
      <c r="AO50" s="144"/>
      <c r="AP50" s="145"/>
      <c r="AQ50" s="149">
        <v>116544</v>
      </c>
      <c r="AR50" s="150">
        <v>0</v>
      </c>
      <c r="AS50" s="144"/>
      <c r="AT50" s="151">
        <v>116544</v>
      </c>
      <c r="AU50" s="147">
        <v>152761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36217</v>
      </c>
      <c r="C52" s="103">
        <v>22733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22733</v>
      </c>
      <c r="N52" s="120">
        <v>22733</v>
      </c>
      <c r="O52" s="100"/>
      <c r="P52" s="100"/>
      <c r="Q52" s="100"/>
      <c r="R52" s="100"/>
      <c r="S52" s="100"/>
      <c r="T52" s="100"/>
      <c r="U52" s="100"/>
      <c r="V52" s="102"/>
      <c r="W52" s="103">
        <v>13484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13484</v>
      </c>
      <c r="AH52" s="120">
        <v>13484</v>
      </c>
      <c r="AI52" s="100"/>
      <c r="AJ52" s="100"/>
      <c r="AK52" s="100"/>
      <c r="AL52" s="100"/>
      <c r="AM52" s="100"/>
      <c r="AN52" s="100"/>
      <c r="AO52" s="100"/>
      <c r="AP52" s="101"/>
      <c r="AQ52" s="119">
        <v>116544</v>
      </c>
      <c r="AR52" s="100"/>
      <c r="AS52" s="100"/>
      <c r="AT52" s="121">
        <v>116544</v>
      </c>
      <c r="AU52" s="103">
        <v>152761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1002457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2349732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217408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208707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103088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221529</v>
      </c>
    </row>
    <row r="59" spans="1:47" s="85" customFormat="1" ht="15" x14ac:dyDescent="0.25">
      <c r="A59" s="48" t="s">
        <v>9</v>
      </c>
      <c r="B59" s="97">
        <v>493392</v>
      </c>
      <c r="C59" s="97">
        <v>34221</v>
      </c>
      <c r="D59" s="124">
        <v>352</v>
      </c>
      <c r="E59" s="94"/>
      <c r="F59" s="94"/>
      <c r="G59" s="94"/>
      <c r="H59" s="95"/>
      <c r="I59" s="124">
        <v>76</v>
      </c>
      <c r="J59" s="94"/>
      <c r="K59" s="94"/>
      <c r="L59" s="95"/>
      <c r="M59" s="124">
        <v>33793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459170</v>
      </c>
      <c r="X59" s="124">
        <v>455685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3485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7419</v>
      </c>
      <c r="AR59" s="114">
        <v>5418</v>
      </c>
      <c r="AS59" s="114">
        <v>0</v>
      </c>
      <c r="AT59" s="126">
        <v>2001</v>
      </c>
      <c r="AU59" s="97">
        <v>500811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153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129519848</v>
      </c>
    </row>
    <row r="62" spans="1:47" s="148" customFormat="1" ht="15" x14ac:dyDescent="0.25">
      <c r="A62" s="63" t="s">
        <v>91</v>
      </c>
      <c r="B62" s="153">
        <v>88734605</v>
      </c>
      <c r="C62" s="153">
        <v>79233089</v>
      </c>
      <c r="D62" s="154">
        <v>162010</v>
      </c>
      <c r="E62" s="155">
        <v>54223</v>
      </c>
      <c r="F62" s="155">
        <v>107787</v>
      </c>
      <c r="G62" s="155">
        <v>0</v>
      </c>
      <c r="H62" s="156">
        <v>0</v>
      </c>
      <c r="I62" s="154">
        <v>5251333</v>
      </c>
      <c r="J62" s="155">
        <v>3194775</v>
      </c>
      <c r="K62" s="155">
        <v>2056557</v>
      </c>
      <c r="L62" s="156">
        <v>2</v>
      </c>
      <c r="M62" s="154">
        <v>73819745</v>
      </c>
      <c r="N62" s="155">
        <v>891967</v>
      </c>
      <c r="O62" s="155">
        <v>706440</v>
      </c>
      <c r="P62" s="155">
        <v>328247</v>
      </c>
      <c r="Q62" s="155">
        <v>607550</v>
      </c>
      <c r="R62" s="155">
        <v>20113169</v>
      </c>
      <c r="S62" s="155">
        <v>51172371</v>
      </c>
      <c r="T62" s="166"/>
      <c r="U62" s="166"/>
      <c r="V62" s="167"/>
      <c r="W62" s="153">
        <v>9501517</v>
      </c>
      <c r="X62" s="154">
        <v>7338352</v>
      </c>
      <c r="Y62" s="155">
        <v>0</v>
      </c>
      <c r="Z62" s="155">
        <v>0</v>
      </c>
      <c r="AA62" s="156">
        <v>0</v>
      </c>
      <c r="AB62" s="154">
        <v>265</v>
      </c>
      <c r="AC62" s="155">
        <v>265</v>
      </c>
      <c r="AD62" s="155">
        <v>0</v>
      </c>
      <c r="AE62" s="155">
        <v>0</v>
      </c>
      <c r="AF62" s="156">
        <v>0</v>
      </c>
      <c r="AG62" s="154">
        <v>2162899</v>
      </c>
      <c r="AH62" s="155">
        <v>156919</v>
      </c>
      <c r="AI62" s="155">
        <v>237859</v>
      </c>
      <c r="AJ62" s="155">
        <v>15638</v>
      </c>
      <c r="AK62" s="155">
        <v>0</v>
      </c>
      <c r="AL62" s="155">
        <v>1316090</v>
      </c>
      <c r="AM62" s="155">
        <v>436394</v>
      </c>
      <c r="AN62" s="166"/>
      <c r="AO62" s="166"/>
      <c r="AP62" s="165"/>
      <c r="AQ62" s="154">
        <v>5670982</v>
      </c>
      <c r="AR62" s="155">
        <v>2969027</v>
      </c>
      <c r="AS62" s="155">
        <v>8498</v>
      </c>
      <c r="AT62" s="156">
        <v>2693457</v>
      </c>
      <c r="AU62" s="153">
        <v>94405587</v>
      </c>
    </row>
    <row r="63" spans="1:47" s="85" customFormat="1" ht="15" x14ac:dyDescent="0.25">
      <c r="A63" s="48" t="s">
        <v>92</v>
      </c>
      <c r="B63" s="97">
        <v>77918252</v>
      </c>
      <c r="C63" s="97">
        <v>73333348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4584904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3197385</v>
      </c>
      <c r="AR63" s="94"/>
      <c r="AS63" s="94"/>
      <c r="AT63" s="95"/>
      <c r="AU63" s="97">
        <v>81115638</v>
      </c>
    </row>
    <row r="64" spans="1:47" s="85" customFormat="1" ht="15" x14ac:dyDescent="0.25">
      <c r="A64" s="48" t="s">
        <v>93</v>
      </c>
      <c r="B64" s="97">
        <v>10816353</v>
      </c>
      <c r="C64" s="97">
        <v>5899740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4916612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2473597</v>
      </c>
      <c r="AR64" s="94"/>
      <c r="AS64" s="94"/>
      <c r="AT64" s="95"/>
      <c r="AU64" s="97">
        <v>13289950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190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2780315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86561056</v>
      </c>
      <c r="C66" s="177">
        <v>77282277</v>
      </c>
      <c r="D66" s="178">
        <v>157509</v>
      </c>
      <c r="E66" s="179">
        <v>53620</v>
      </c>
      <c r="F66" s="179">
        <v>103890</v>
      </c>
      <c r="G66" s="179">
        <v>0</v>
      </c>
      <c r="H66" s="180">
        <v>0</v>
      </c>
      <c r="I66" s="178">
        <v>5247928</v>
      </c>
      <c r="J66" s="179">
        <v>3191369</v>
      </c>
      <c r="K66" s="179">
        <v>2056556</v>
      </c>
      <c r="L66" s="180">
        <v>2</v>
      </c>
      <c r="M66" s="178">
        <v>71876840</v>
      </c>
      <c r="N66" s="179">
        <v>822802</v>
      </c>
      <c r="O66" s="179">
        <v>643302</v>
      </c>
      <c r="P66" s="179">
        <v>315993</v>
      </c>
      <c r="Q66" s="179">
        <v>557851</v>
      </c>
      <c r="R66" s="179">
        <v>19244396</v>
      </c>
      <c r="S66" s="179">
        <v>50292495</v>
      </c>
      <c r="T66" s="181"/>
      <c r="U66" s="181"/>
      <c r="V66" s="182"/>
      <c r="W66" s="177">
        <v>9278779</v>
      </c>
      <c r="X66" s="178">
        <v>7321350</v>
      </c>
      <c r="Y66" s="179">
        <v>0</v>
      </c>
      <c r="Z66" s="179">
        <v>0</v>
      </c>
      <c r="AA66" s="180">
        <v>0</v>
      </c>
      <c r="AB66" s="178">
        <v>265</v>
      </c>
      <c r="AC66" s="179">
        <v>265</v>
      </c>
      <c r="AD66" s="179">
        <v>0</v>
      </c>
      <c r="AE66" s="179">
        <v>0</v>
      </c>
      <c r="AF66" s="180">
        <v>0</v>
      </c>
      <c r="AG66" s="178">
        <v>1957165</v>
      </c>
      <c r="AH66" s="179">
        <v>156919</v>
      </c>
      <c r="AI66" s="179">
        <v>231873</v>
      </c>
      <c r="AJ66" s="179">
        <v>15638</v>
      </c>
      <c r="AK66" s="179">
        <v>0</v>
      </c>
      <c r="AL66" s="179">
        <v>1119716</v>
      </c>
      <c r="AM66" s="179">
        <v>433019</v>
      </c>
      <c r="AN66" s="181"/>
      <c r="AO66" s="181"/>
      <c r="AP66" s="183"/>
      <c r="AQ66" s="178">
        <v>3860729</v>
      </c>
      <c r="AR66" s="179">
        <v>1952177</v>
      </c>
      <c r="AS66" s="179">
        <v>8402</v>
      </c>
      <c r="AT66" s="180">
        <v>1900150</v>
      </c>
      <c r="AU66" s="177">
        <v>90421785</v>
      </c>
    </row>
    <row r="67" spans="1:47" s="148" customFormat="1" ht="15" x14ac:dyDescent="0.25">
      <c r="A67" s="47" t="s">
        <v>118</v>
      </c>
      <c r="B67" s="177">
        <v>56315590</v>
      </c>
      <c r="C67" s="177">
        <v>55278302</v>
      </c>
      <c r="D67" s="178">
        <v>62537</v>
      </c>
      <c r="E67" s="179">
        <v>789</v>
      </c>
      <c r="F67" s="179">
        <v>61748</v>
      </c>
      <c r="G67" s="179">
        <v>0</v>
      </c>
      <c r="H67" s="180">
        <v>0</v>
      </c>
      <c r="I67" s="178">
        <v>2412965</v>
      </c>
      <c r="J67" s="179">
        <v>525490</v>
      </c>
      <c r="K67" s="179">
        <v>1887473</v>
      </c>
      <c r="L67" s="180">
        <v>2</v>
      </c>
      <c r="M67" s="178">
        <v>52802800</v>
      </c>
      <c r="N67" s="179">
        <v>283960</v>
      </c>
      <c r="O67" s="179">
        <v>336863</v>
      </c>
      <c r="P67" s="179">
        <v>199701</v>
      </c>
      <c r="Q67" s="179">
        <v>384379</v>
      </c>
      <c r="R67" s="179">
        <v>14060227</v>
      </c>
      <c r="S67" s="179">
        <v>37537670</v>
      </c>
      <c r="T67" s="181"/>
      <c r="U67" s="181"/>
      <c r="V67" s="182"/>
      <c r="W67" s="177">
        <v>1037289</v>
      </c>
      <c r="X67" s="178">
        <v>334234</v>
      </c>
      <c r="Y67" s="179">
        <v>0</v>
      </c>
      <c r="Z67" s="179">
        <v>0</v>
      </c>
      <c r="AA67" s="180">
        <v>0</v>
      </c>
      <c r="AB67" s="178">
        <v>265</v>
      </c>
      <c r="AC67" s="179">
        <v>265</v>
      </c>
      <c r="AD67" s="179">
        <v>0</v>
      </c>
      <c r="AE67" s="179">
        <v>0</v>
      </c>
      <c r="AF67" s="180">
        <v>0</v>
      </c>
      <c r="AG67" s="178">
        <v>702790</v>
      </c>
      <c r="AH67" s="179">
        <v>2326</v>
      </c>
      <c r="AI67" s="179">
        <v>31313</v>
      </c>
      <c r="AJ67" s="179">
        <v>15638</v>
      </c>
      <c r="AK67" s="179">
        <v>0</v>
      </c>
      <c r="AL67" s="179">
        <v>559228</v>
      </c>
      <c r="AM67" s="179">
        <v>94285</v>
      </c>
      <c r="AN67" s="181"/>
      <c r="AO67" s="181"/>
      <c r="AP67" s="183"/>
      <c r="AQ67" s="178">
        <v>1295719</v>
      </c>
      <c r="AR67" s="179">
        <v>144546</v>
      </c>
      <c r="AS67" s="179">
        <v>8400</v>
      </c>
      <c r="AT67" s="180">
        <v>1142773</v>
      </c>
      <c r="AU67" s="177">
        <v>57611310</v>
      </c>
    </row>
    <row r="68" spans="1:47" s="148" customFormat="1" ht="15" x14ac:dyDescent="0.25">
      <c r="A68" s="62" t="s">
        <v>11</v>
      </c>
      <c r="B68" s="153">
        <v>28020102</v>
      </c>
      <c r="C68" s="153">
        <v>21226630</v>
      </c>
      <c r="D68" s="154">
        <v>94972</v>
      </c>
      <c r="E68" s="155">
        <v>52831</v>
      </c>
      <c r="F68" s="155">
        <v>42141</v>
      </c>
      <c r="G68" s="155">
        <v>0</v>
      </c>
      <c r="H68" s="156">
        <v>0</v>
      </c>
      <c r="I68" s="154">
        <v>2820187</v>
      </c>
      <c r="J68" s="155">
        <v>2665879</v>
      </c>
      <c r="K68" s="155">
        <v>154307</v>
      </c>
      <c r="L68" s="156">
        <v>0</v>
      </c>
      <c r="M68" s="154">
        <v>18311471</v>
      </c>
      <c r="N68" s="155">
        <v>538811</v>
      </c>
      <c r="O68" s="155">
        <v>282739</v>
      </c>
      <c r="P68" s="155">
        <v>116292</v>
      </c>
      <c r="Q68" s="155">
        <v>173472</v>
      </c>
      <c r="R68" s="155">
        <v>5068884</v>
      </c>
      <c r="S68" s="155">
        <v>12131273</v>
      </c>
      <c r="T68" s="166"/>
      <c r="U68" s="166"/>
      <c r="V68" s="167"/>
      <c r="W68" s="153">
        <v>6793473</v>
      </c>
      <c r="X68" s="154">
        <v>5547155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1246318</v>
      </c>
      <c r="AH68" s="155">
        <v>150236</v>
      </c>
      <c r="AI68" s="155">
        <v>200560</v>
      </c>
      <c r="AJ68" s="155">
        <v>0</v>
      </c>
      <c r="AK68" s="155">
        <v>0</v>
      </c>
      <c r="AL68" s="155">
        <v>559577</v>
      </c>
      <c r="AM68" s="155">
        <v>335945</v>
      </c>
      <c r="AN68" s="166"/>
      <c r="AO68" s="166"/>
      <c r="AP68" s="165"/>
      <c r="AQ68" s="154">
        <v>2559654</v>
      </c>
      <c r="AR68" s="155">
        <v>1807631</v>
      </c>
      <c r="AS68" s="155">
        <v>1</v>
      </c>
      <c r="AT68" s="156">
        <v>752021</v>
      </c>
      <c r="AU68" s="153">
        <v>30579757</v>
      </c>
    </row>
    <row r="69" spans="1:47" s="85" customFormat="1" ht="15" x14ac:dyDescent="0.25">
      <c r="A69" s="48" t="s">
        <v>113</v>
      </c>
      <c r="B69" s="97">
        <v>18323183</v>
      </c>
      <c r="C69" s="97">
        <v>15346936</v>
      </c>
      <c r="D69" s="104">
        <v>86891</v>
      </c>
      <c r="E69" s="105">
        <v>50000</v>
      </c>
      <c r="F69" s="105">
        <v>36891</v>
      </c>
      <c r="G69" s="105">
        <v>0</v>
      </c>
      <c r="H69" s="106">
        <v>0</v>
      </c>
      <c r="I69" s="104">
        <v>2806359</v>
      </c>
      <c r="J69" s="105">
        <v>2653039</v>
      </c>
      <c r="K69" s="105">
        <v>153320</v>
      </c>
      <c r="L69" s="106">
        <v>0</v>
      </c>
      <c r="M69" s="104">
        <v>12453686</v>
      </c>
      <c r="N69" s="105">
        <v>533401</v>
      </c>
      <c r="O69" s="105">
        <v>268919</v>
      </c>
      <c r="P69" s="105">
        <v>113292</v>
      </c>
      <c r="Q69" s="105">
        <v>130417</v>
      </c>
      <c r="R69" s="105">
        <v>4977787</v>
      </c>
      <c r="S69" s="105">
        <v>6429870</v>
      </c>
      <c r="T69" s="94"/>
      <c r="U69" s="94"/>
      <c r="V69" s="96"/>
      <c r="W69" s="97">
        <v>2976247</v>
      </c>
      <c r="X69" s="104">
        <v>2057465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918781</v>
      </c>
      <c r="AH69" s="105">
        <v>150236</v>
      </c>
      <c r="AI69" s="105">
        <v>260</v>
      </c>
      <c r="AJ69" s="105">
        <v>0</v>
      </c>
      <c r="AK69" s="105">
        <v>0</v>
      </c>
      <c r="AL69" s="105">
        <v>559520</v>
      </c>
      <c r="AM69" s="105">
        <v>208765</v>
      </c>
      <c r="AN69" s="94"/>
      <c r="AO69" s="94"/>
      <c r="AP69" s="95"/>
      <c r="AQ69" s="104">
        <v>317112</v>
      </c>
      <c r="AR69" s="105">
        <v>2061</v>
      </c>
      <c r="AS69" s="105">
        <v>1</v>
      </c>
      <c r="AT69" s="106">
        <v>315049</v>
      </c>
      <c r="AU69" s="97">
        <v>18640295</v>
      </c>
    </row>
    <row r="70" spans="1:47" s="85" customFormat="1" ht="15" x14ac:dyDescent="0.25">
      <c r="A70" s="48" t="s">
        <v>114</v>
      </c>
      <c r="B70" s="97">
        <v>1971545</v>
      </c>
      <c r="C70" s="97">
        <v>1508900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922</v>
      </c>
      <c r="J70" s="105">
        <v>0</v>
      </c>
      <c r="K70" s="105">
        <v>922</v>
      </c>
      <c r="L70" s="106">
        <v>0</v>
      </c>
      <c r="M70" s="104">
        <v>1507978</v>
      </c>
      <c r="N70" s="105">
        <v>560</v>
      </c>
      <c r="O70" s="105">
        <v>11774</v>
      </c>
      <c r="P70" s="105">
        <v>3000</v>
      </c>
      <c r="Q70" s="105">
        <v>23000</v>
      </c>
      <c r="R70" s="105">
        <v>55355</v>
      </c>
      <c r="S70" s="105">
        <v>1414290</v>
      </c>
      <c r="T70" s="94"/>
      <c r="U70" s="94"/>
      <c r="V70" s="96"/>
      <c r="W70" s="97">
        <v>462645</v>
      </c>
      <c r="X70" s="104">
        <v>382750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79895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79895</v>
      </c>
      <c r="AN70" s="94"/>
      <c r="AO70" s="94"/>
      <c r="AP70" s="95"/>
      <c r="AQ70" s="104">
        <v>11972</v>
      </c>
      <c r="AR70" s="105">
        <v>2249</v>
      </c>
      <c r="AS70" s="105">
        <v>0</v>
      </c>
      <c r="AT70" s="106">
        <v>9723</v>
      </c>
      <c r="AU70" s="97">
        <v>1983517</v>
      </c>
    </row>
    <row r="71" spans="1:47" s="85" customFormat="1" ht="15" x14ac:dyDescent="0.25">
      <c r="A71" s="49" t="s">
        <v>115</v>
      </c>
      <c r="B71" s="115">
        <v>7725375</v>
      </c>
      <c r="C71" s="115">
        <v>4370793</v>
      </c>
      <c r="D71" s="116">
        <v>8081</v>
      </c>
      <c r="E71" s="111">
        <v>2831</v>
      </c>
      <c r="F71" s="111">
        <v>5250</v>
      </c>
      <c r="G71" s="111">
        <v>0</v>
      </c>
      <c r="H71" s="117">
        <v>0</v>
      </c>
      <c r="I71" s="116">
        <v>12906</v>
      </c>
      <c r="J71" s="111">
        <v>12841</v>
      </c>
      <c r="K71" s="111">
        <v>65</v>
      </c>
      <c r="L71" s="117">
        <v>0</v>
      </c>
      <c r="M71" s="116">
        <v>4349806</v>
      </c>
      <c r="N71" s="111">
        <v>4850</v>
      </c>
      <c r="O71" s="111">
        <v>2046</v>
      </c>
      <c r="P71" s="111">
        <v>0</v>
      </c>
      <c r="Q71" s="111">
        <v>20055</v>
      </c>
      <c r="R71" s="111">
        <v>35742</v>
      </c>
      <c r="S71" s="111">
        <v>4287113</v>
      </c>
      <c r="T71" s="110"/>
      <c r="U71" s="110"/>
      <c r="V71" s="113"/>
      <c r="W71" s="115">
        <v>3354581</v>
      </c>
      <c r="X71" s="116">
        <v>3106940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247642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56</v>
      </c>
      <c r="AM71" s="111">
        <v>47285</v>
      </c>
      <c r="AN71" s="110"/>
      <c r="AO71" s="110"/>
      <c r="AP71" s="112"/>
      <c r="AQ71" s="116">
        <v>2230570</v>
      </c>
      <c r="AR71" s="111">
        <v>1803321</v>
      </c>
      <c r="AS71" s="111">
        <v>0</v>
      </c>
      <c r="AT71" s="117">
        <v>427249</v>
      </c>
      <c r="AU71" s="115">
        <v>9955944</v>
      </c>
    </row>
    <row r="72" spans="1:47" s="148" customFormat="1" ht="15" x14ac:dyDescent="0.25">
      <c r="A72" s="62" t="s">
        <v>123</v>
      </c>
      <c r="B72" s="153">
        <v>784880</v>
      </c>
      <c r="C72" s="153">
        <v>776823</v>
      </c>
      <c r="D72" s="184">
        <v>0</v>
      </c>
      <c r="E72" s="166"/>
      <c r="F72" s="185"/>
      <c r="G72" s="185"/>
      <c r="H72" s="186">
        <v>0</v>
      </c>
      <c r="I72" s="154">
        <v>14776</v>
      </c>
      <c r="J72" s="155">
        <v>0</v>
      </c>
      <c r="K72" s="155">
        <v>14776</v>
      </c>
      <c r="L72" s="156">
        <v>0</v>
      </c>
      <c r="M72" s="154">
        <v>762047</v>
      </c>
      <c r="N72" s="155">
        <v>32</v>
      </c>
      <c r="O72" s="155">
        <v>23178</v>
      </c>
      <c r="P72" s="155">
        <v>0</v>
      </c>
      <c r="Q72" s="155">
        <v>0</v>
      </c>
      <c r="R72" s="155">
        <v>115284</v>
      </c>
      <c r="S72" s="155">
        <v>623553</v>
      </c>
      <c r="T72" s="166"/>
      <c r="U72" s="166"/>
      <c r="V72" s="167"/>
      <c r="W72" s="153">
        <v>8057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8057</v>
      </c>
      <c r="AH72" s="155">
        <v>4356</v>
      </c>
      <c r="AI72" s="155">
        <v>0</v>
      </c>
      <c r="AJ72" s="155">
        <v>0</v>
      </c>
      <c r="AK72" s="155">
        <v>0</v>
      </c>
      <c r="AL72" s="155">
        <v>912</v>
      </c>
      <c r="AM72" s="155">
        <v>2789</v>
      </c>
      <c r="AN72" s="166"/>
      <c r="AO72" s="166"/>
      <c r="AP72" s="165"/>
      <c r="AQ72" s="154">
        <v>5355</v>
      </c>
      <c r="AR72" s="155">
        <v>0</v>
      </c>
      <c r="AS72" s="155">
        <v>0</v>
      </c>
      <c r="AT72" s="156">
        <v>5355</v>
      </c>
      <c r="AU72" s="153">
        <v>790236</v>
      </c>
    </row>
    <row r="73" spans="1:47" s="85" customFormat="1" ht="15" x14ac:dyDescent="0.25">
      <c r="A73" s="48" t="s">
        <v>116</v>
      </c>
      <c r="B73" s="97">
        <v>767317</v>
      </c>
      <c r="C73" s="97">
        <v>759292</v>
      </c>
      <c r="D73" s="124">
        <v>0</v>
      </c>
      <c r="E73" s="94"/>
      <c r="F73" s="127"/>
      <c r="G73" s="127"/>
      <c r="H73" s="126">
        <v>0</v>
      </c>
      <c r="I73" s="104">
        <v>14776</v>
      </c>
      <c r="J73" s="105">
        <v>0</v>
      </c>
      <c r="K73" s="105">
        <v>14776</v>
      </c>
      <c r="L73" s="106">
        <v>0</v>
      </c>
      <c r="M73" s="104">
        <v>744516</v>
      </c>
      <c r="N73" s="105">
        <v>32</v>
      </c>
      <c r="O73" s="105">
        <v>23178</v>
      </c>
      <c r="P73" s="105">
        <v>0</v>
      </c>
      <c r="Q73" s="105">
        <v>0</v>
      </c>
      <c r="R73" s="105">
        <v>115284</v>
      </c>
      <c r="S73" s="105">
        <v>606022</v>
      </c>
      <c r="T73" s="94"/>
      <c r="U73" s="94"/>
      <c r="V73" s="96"/>
      <c r="W73" s="97">
        <v>8025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8025</v>
      </c>
      <c r="AH73" s="105">
        <v>4356</v>
      </c>
      <c r="AI73" s="105">
        <v>0</v>
      </c>
      <c r="AJ73" s="105">
        <v>0</v>
      </c>
      <c r="AK73" s="105">
        <v>0</v>
      </c>
      <c r="AL73" s="105">
        <v>912</v>
      </c>
      <c r="AM73" s="105">
        <v>2757</v>
      </c>
      <c r="AN73" s="94"/>
      <c r="AO73" s="94"/>
      <c r="AP73" s="95"/>
      <c r="AQ73" s="104">
        <v>5326</v>
      </c>
      <c r="AR73" s="105">
        <v>0</v>
      </c>
      <c r="AS73" s="105">
        <v>0</v>
      </c>
      <c r="AT73" s="106">
        <v>5326</v>
      </c>
      <c r="AU73" s="97">
        <v>772643</v>
      </c>
    </row>
    <row r="74" spans="1:47" s="85" customFormat="1" ht="15" x14ac:dyDescent="0.25">
      <c r="A74" s="48" t="s">
        <v>159</v>
      </c>
      <c r="B74" s="97">
        <v>17553</v>
      </c>
      <c r="C74" s="97">
        <v>17522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17522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17521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29</v>
      </c>
      <c r="AR74" s="105">
        <v>0</v>
      </c>
      <c r="AS74" s="105">
        <v>0</v>
      </c>
      <c r="AT74" s="106">
        <v>29</v>
      </c>
      <c r="AU74" s="97">
        <v>17583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1440483</v>
      </c>
      <c r="C76" s="153">
        <v>522</v>
      </c>
      <c r="D76" s="154">
        <v>0</v>
      </c>
      <c r="E76" s="155">
        <v>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522</v>
      </c>
      <c r="N76" s="155">
        <v>0</v>
      </c>
      <c r="O76" s="155">
        <v>522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1439961</v>
      </c>
      <c r="X76" s="154">
        <v>1439961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1440483</v>
      </c>
    </row>
    <row r="77" spans="1:47" s="85" customFormat="1" ht="15" x14ac:dyDescent="0.25">
      <c r="A77" s="49" t="s">
        <v>161</v>
      </c>
      <c r="B77" s="115">
        <v>690421</v>
      </c>
      <c r="C77" s="115">
        <v>0</v>
      </c>
      <c r="D77" s="116">
        <v>0</v>
      </c>
      <c r="E77" s="111">
        <v>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690421</v>
      </c>
      <c r="X77" s="116">
        <v>690421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690421</v>
      </c>
    </row>
    <row r="78" spans="1:47" s="148" customFormat="1" ht="15" x14ac:dyDescent="0.25">
      <c r="A78" s="47" t="s">
        <v>124</v>
      </c>
      <c r="B78" s="177">
        <v>2173549</v>
      </c>
      <c r="C78" s="177">
        <v>1950812</v>
      </c>
      <c r="D78" s="178">
        <v>4501</v>
      </c>
      <c r="E78" s="179">
        <v>604</v>
      </c>
      <c r="F78" s="179">
        <v>3897</v>
      </c>
      <c r="G78" s="179">
        <v>0</v>
      </c>
      <c r="H78" s="180">
        <v>0</v>
      </c>
      <c r="I78" s="178">
        <v>3406</v>
      </c>
      <c r="J78" s="179">
        <v>3405</v>
      </c>
      <c r="K78" s="179">
        <v>0</v>
      </c>
      <c r="L78" s="180">
        <v>0</v>
      </c>
      <c r="M78" s="178">
        <v>1942905</v>
      </c>
      <c r="N78" s="179">
        <v>69165</v>
      </c>
      <c r="O78" s="179">
        <v>63138</v>
      </c>
      <c r="P78" s="179">
        <v>12254</v>
      </c>
      <c r="Q78" s="179">
        <v>49700</v>
      </c>
      <c r="R78" s="179">
        <v>868773</v>
      </c>
      <c r="S78" s="179">
        <v>879876</v>
      </c>
      <c r="T78" s="181"/>
      <c r="U78" s="181"/>
      <c r="V78" s="182"/>
      <c r="W78" s="177">
        <v>222737</v>
      </c>
      <c r="X78" s="178">
        <v>17003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205734</v>
      </c>
      <c r="AH78" s="179">
        <v>0</v>
      </c>
      <c r="AI78" s="179">
        <v>5986</v>
      </c>
      <c r="AJ78" s="179">
        <v>0</v>
      </c>
      <c r="AK78" s="179">
        <v>0</v>
      </c>
      <c r="AL78" s="179">
        <v>196373</v>
      </c>
      <c r="AM78" s="179">
        <v>3375</v>
      </c>
      <c r="AN78" s="181"/>
      <c r="AO78" s="181"/>
      <c r="AP78" s="183"/>
      <c r="AQ78" s="178">
        <v>1810253</v>
      </c>
      <c r="AR78" s="179">
        <v>1016849</v>
      </c>
      <c r="AS78" s="179">
        <v>96</v>
      </c>
      <c r="AT78" s="180">
        <v>793307</v>
      </c>
      <c r="AU78" s="177">
        <v>3983802</v>
      </c>
    </row>
    <row r="79" spans="1:47" s="148" customFormat="1" ht="15" x14ac:dyDescent="0.25">
      <c r="A79" s="47" t="s">
        <v>125</v>
      </c>
      <c r="B79" s="177">
        <v>1148905</v>
      </c>
      <c r="C79" s="177">
        <v>1111819</v>
      </c>
      <c r="D79" s="178">
        <v>1265</v>
      </c>
      <c r="E79" s="179">
        <v>604</v>
      </c>
      <c r="F79" s="179">
        <v>661</v>
      </c>
      <c r="G79" s="179">
        <v>0</v>
      </c>
      <c r="H79" s="180">
        <v>0</v>
      </c>
      <c r="I79" s="178">
        <v>3306</v>
      </c>
      <c r="J79" s="179">
        <v>3306</v>
      </c>
      <c r="K79" s="179">
        <v>0</v>
      </c>
      <c r="L79" s="180">
        <v>0</v>
      </c>
      <c r="M79" s="178">
        <v>1107249</v>
      </c>
      <c r="N79" s="179">
        <v>66027</v>
      </c>
      <c r="O79" s="179">
        <v>49385</v>
      </c>
      <c r="P79" s="179">
        <v>9348</v>
      </c>
      <c r="Q79" s="179">
        <v>42955</v>
      </c>
      <c r="R79" s="179">
        <v>569013</v>
      </c>
      <c r="S79" s="179">
        <v>370521</v>
      </c>
      <c r="T79" s="181"/>
      <c r="U79" s="181"/>
      <c r="V79" s="182"/>
      <c r="W79" s="177">
        <v>37086</v>
      </c>
      <c r="X79" s="178">
        <v>1699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35387</v>
      </c>
      <c r="AH79" s="179">
        <v>0</v>
      </c>
      <c r="AI79" s="179">
        <v>1055</v>
      </c>
      <c r="AJ79" s="179">
        <v>0</v>
      </c>
      <c r="AK79" s="179">
        <v>0</v>
      </c>
      <c r="AL79" s="179">
        <v>32215</v>
      </c>
      <c r="AM79" s="179">
        <v>2117</v>
      </c>
      <c r="AN79" s="181"/>
      <c r="AO79" s="181"/>
      <c r="AP79" s="183"/>
      <c r="AQ79" s="178">
        <v>737447</v>
      </c>
      <c r="AR79" s="179">
        <v>15628</v>
      </c>
      <c r="AS79" s="179">
        <v>96</v>
      </c>
      <c r="AT79" s="180">
        <v>721722</v>
      </c>
      <c r="AU79" s="177">
        <v>1886352</v>
      </c>
    </row>
    <row r="80" spans="1:47" s="148" customFormat="1" ht="15" x14ac:dyDescent="0.25">
      <c r="A80" s="62" t="s">
        <v>12</v>
      </c>
      <c r="B80" s="153">
        <v>997679</v>
      </c>
      <c r="C80" s="153">
        <v>827037</v>
      </c>
      <c r="D80" s="154">
        <v>3237</v>
      </c>
      <c r="E80" s="155">
        <v>0</v>
      </c>
      <c r="F80" s="155">
        <v>3237</v>
      </c>
      <c r="G80" s="155">
        <v>0</v>
      </c>
      <c r="H80" s="156">
        <v>0</v>
      </c>
      <c r="I80" s="154">
        <v>100</v>
      </c>
      <c r="J80" s="155">
        <v>100</v>
      </c>
      <c r="K80" s="155">
        <v>0</v>
      </c>
      <c r="L80" s="156">
        <v>0</v>
      </c>
      <c r="M80" s="154">
        <v>823701</v>
      </c>
      <c r="N80" s="155">
        <v>2498</v>
      </c>
      <c r="O80" s="155">
        <v>13753</v>
      </c>
      <c r="P80" s="155">
        <v>2906</v>
      </c>
      <c r="Q80" s="155">
        <v>6745</v>
      </c>
      <c r="R80" s="155">
        <v>297970</v>
      </c>
      <c r="S80" s="155">
        <v>499828</v>
      </c>
      <c r="T80" s="166"/>
      <c r="U80" s="166"/>
      <c r="V80" s="167"/>
      <c r="W80" s="153">
        <v>170643</v>
      </c>
      <c r="X80" s="154">
        <v>311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170331</v>
      </c>
      <c r="AH80" s="155">
        <v>0</v>
      </c>
      <c r="AI80" s="155">
        <v>4931</v>
      </c>
      <c r="AJ80" s="155">
        <v>0</v>
      </c>
      <c r="AK80" s="155">
        <v>0</v>
      </c>
      <c r="AL80" s="155">
        <v>164158</v>
      </c>
      <c r="AM80" s="155">
        <v>1242</v>
      </c>
      <c r="AN80" s="166"/>
      <c r="AO80" s="166"/>
      <c r="AP80" s="165"/>
      <c r="AQ80" s="154">
        <v>947977</v>
      </c>
      <c r="AR80" s="155">
        <v>876850</v>
      </c>
      <c r="AS80" s="155">
        <v>0</v>
      </c>
      <c r="AT80" s="156">
        <v>71126</v>
      </c>
      <c r="AU80" s="153">
        <v>1945656</v>
      </c>
    </row>
    <row r="81" spans="1:47" s="85" customFormat="1" ht="15" x14ac:dyDescent="0.25">
      <c r="A81" s="48" t="s">
        <v>113</v>
      </c>
      <c r="B81" s="97">
        <v>980206</v>
      </c>
      <c r="C81" s="97">
        <v>809563</v>
      </c>
      <c r="D81" s="104">
        <v>3237</v>
      </c>
      <c r="E81" s="105">
        <v>0</v>
      </c>
      <c r="F81" s="105">
        <v>3237</v>
      </c>
      <c r="G81" s="105">
        <v>0</v>
      </c>
      <c r="H81" s="106">
        <v>0</v>
      </c>
      <c r="I81" s="104">
        <v>100</v>
      </c>
      <c r="J81" s="105">
        <v>100</v>
      </c>
      <c r="K81" s="105">
        <v>0</v>
      </c>
      <c r="L81" s="106">
        <v>0</v>
      </c>
      <c r="M81" s="104">
        <v>806227</v>
      </c>
      <c r="N81" s="105">
        <v>2498</v>
      </c>
      <c r="O81" s="105">
        <v>13753</v>
      </c>
      <c r="P81" s="105">
        <v>2906</v>
      </c>
      <c r="Q81" s="105">
        <v>6745</v>
      </c>
      <c r="R81" s="105">
        <v>295634</v>
      </c>
      <c r="S81" s="105">
        <v>484691</v>
      </c>
      <c r="T81" s="94"/>
      <c r="U81" s="94"/>
      <c r="V81" s="96"/>
      <c r="W81" s="97">
        <v>170643</v>
      </c>
      <c r="X81" s="104">
        <v>311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170331</v>
      </c>
      <c r="AH81" s="105">
        <v>0</v>
      </c>
      <c r="AI81" s="105">
        <v>4931</v>
      </c>
      <c r="AJ81" s="105">
        <v>0</v>
      </c>
      <c r="AK81" s="105">
        <v>0</v>
      </c>
      <c r="AL81" s="105">
        <v>164158</v>
      </c>
      <c r="AM81" s="105">
        <v>1242</v>
      </c>
      <c r="AN81" s="94"/>
      <c r="AO81" s="94"/>
      <c r="AP81" s="95"/>
      <c r="AQ81" s="104">
        <v>841293</v>
      </c>
      <c r="AR81" s="105">
        <v>770372</v>
      </c>
      <c r="AS81" s="105">
        <v>0</v>
      </c>
      <c r="AT81" s="106">
        <v>70922</v>
      </c>
      <c r="AU81" s="97">
        <v>1821499</v>
      </c>
    </row>
    <row r="82" spans="1:47" s="85" customFormat="1" ht="15" x14ac:dyDescent="0.25">
      <c r="A82" s="48" t="s">
        <v>114</v>
      </c>
      <c r="B82" s="97">
        <v>11893</v>
      </c>
      <c r="C82" s="97">
        <v>11893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11893</v>
      </c>
      <c r="N82" s="105">
        <v>0</v>
      </c>
      <c r="O82" s="105">
        <v>0</v>
      </c>
      <c r="P82" s="105">
        <v>0</v>
      </c>
      <c r="Q82" s="105">
        <v>0</v>
      </c>
      <c r="R82" s="105">
        <v>2332</v>
      </c>
      <c r="S82" s="105">
        <v>9561</v>
      </c>
      <c r="T82" s="94"/>
      <c r="U82" s="94"/>
      <c r="V82" s="96"/>
      <c r="W82" s="97">
        <v>0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94"/>
      <c r="AO82" s="94"/>
      <c r="AP82" s="95"/>
      <c r="AQ82" s="104">
        <v>87</v>
      </c>
      <c r="AR82" s="105">
        <v>0</v>
      </c>
      <c r="AS82" s="105">
        <v>0</v>
      </c>
      <c r="AT82" s="106">
        <v>87</v>
      </c>
      <c r="AU82" s="97">
        <v>11980</v>
      </c>
    </row>
    <row r="83" spans="1:47" s="85" customFormat="1" ht="15" x14ac:dyDescent="0.25">
      <c r="A83" s="49" t="s">
        <v>115</v>
      </c>
      <c r="B83" s="115">
        <v>5581</v>
      </c>
      <c r="C83" s="115">
        <v>5581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5581</v>
      </c>
      <c r="N83" s="111">
        <v>0</v>
      </c>
      <c r="O83" s="111">
        <v>0</v>
      </c>
      <c r="P83" s="111">
        <v>0</v>
      </c>
      <c r="Q83" s="111">
        <v>0</v>
      </c>
      <c r="R83" s="111">
        <v>4</v>
      </c>
      <c r="S83" s="111">
        <v>5577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106597</v>
      </c>
      <c r="AR83" s="111">
        <v>106479</v>
      </c>
      <c r="AS83" s="111">
        <v>0</v>
      </c>
      <c r="AT83" s="117">
        <v>118</v>
      </c>
      <c r="AU83" s="115">
        <v>112177</v>
      </c>
    </row>
    <row r="84" spans="1:47" s="148" customFormat="1" ht="15" x14ac:dyDescent="0.25">
      <c r="A84" s="62" t="s">
        <v>126</v>
      </c>
      <c r="B84" s="153">
        <v>11972</v>
      </c>
      <c r="C84" s="153">
        <v>11956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11956</v>
      </c>
      <c r="N84" s="155">
        <v>640</v>
      </c>
      <c r="O84" s="155">
        <v>0</v>
      </c>
      <c r="P84" s="155">
        <v>0</v>
      </c>
      <c r="Q84" s="155">
        <v>0</v>
      </c>
      <c r="R84" s="155">
        <v>1789</v>
      </c>
      <c r="S84" s="155">
        <v>9527</v>
      </c>
      <c r="T84" s="166"/>
      <c r="U84" s="166"/>
      <c r="V84" s="167"/>
      <c r="W84" s="153">
        <v>16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16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16</v>
      </c>
      <c r="AN84" s="166"/>
      <c r="AO84" s="166"/>
      <c r="AP84" s="165"/>
      <c r="AQ84" s="154">
        <v>459</v>
      </c>
      <c r="AR84" s="155">
        <v>0</v>
      </c>
      <c r="AS84" s="155">
        <v>0</v>
      </c>
      <c r="AT84" s="156">
        <v>459</v>
      </c>
      <c r="AU84" s="153">
        <v>12430</v>
      </c>
    </row>
    <row r="85" spans="1:47" s="85" customFormat="1" ht="15" x14ac:dyDescent="0.25">
      <c r="A85" s="48" t="s">
        <v>116</v>
      </c>
      <c r="B85" s="97">
        <v>11782</v>
      </c>
      <c r="C85" s="97">
        <v>11767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11767</v>
      </c>
      <c r="N85" s="105">
        <v>640</v>
      </c>
      <c r="O85" s="105">
        <v>0</v>
      </c>
      <c r="P85" s="105">
        <v>0</v>
      </c>
      <c r="Q85" s="105">
        <v>0</v>
      </c>
      <c r="R85" s="105">
        <v>1789</v>
      </c>
      <c r="S85" s="105">
        <v>9338</v>
      </c>
      <c r="T85" s="94"/>
      <c r="U85" s="94"/>
      <c r="V85" s="96"/>
      <c r="W85" s="97">
        <v>16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16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16</v>
      </c>
      <c r="AN85" s="94"/>
      <c r="AO85" s="94"/>
      <c r="AP85" s="95"/>
      <c r="AQ85" s="104">
        <v>459</v>
      </c>
      <c r="AR85" s="105">
        <v>0</v>
      </c>
      <c r="AS85" s="105">
        <v>0</v>
      </c>
      <c r="AT85" s="106">
        <v>459</v>
      </c>
      <c r="AU85" s="97">
        <v>12241</v>
      </c>
    </row>
    <row r="86" spans="1:47" s="85" customFormat="1" ht="15" x14ac:dyDescent="0.25">
      <c r="A86" s="48" t="s">
        <v>159</v>
      </c>
      <c r="B86" s="97">
        <v>189</v>
      </c>
      <c r="C86" s="97">
        <v>189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189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189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189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14993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14993</v>
      </c>
      <c r="X88" s="154">
        <v>14993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124371</v>
      </c>
      <c r="AR88" s="155">
        <v>124371</v>
      </c>
      <c r="AS88" s="155">
        <v>0</v>
      </c>
      <c r="AT88" s="156">
        <v>0</v>
      </c>
      <c r="AU88" s="153">
        <v>139364</v>
      </c>
    </row>
    <row r="89" spans="1:47" s="85" customFormat="1" ht="15" x14ac:dyDescent="0.25">
      <c r="A89" s="49" t="s">
        <v>161</v>
      </c>
      <c r="B89" s="115">
        <v>14993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14993</v>
      </c>
      <c r="X89" s="116">
        <v>14993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124371</v>
      </c>
      <c r="AR89" s="111">
        <v>124371</v>
      </c>
      <c r="AS89" s="111">
        <v>0</v>
      </c>
      <c r="AT89" s="117">
        <v>0</v>
      </c>
      <c r="AU89" s="115">
        <v>139364</v>
      </c>
    </row>
    <row r="90" spans="1:47" s="148" customFormat="1" ht="15" x14ac:dyDescent="0.25">
      <c r="A90" s="63" t="s">
        <v>120</v>
      </c>
      <c r="B90" s="187">
        <v>14516158</v>
      </c>
      <c r="C90" s="187">
        <v>5890485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8625673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527065</v>
      </c>
      <c r="AR90" s="166"/>
      <c r="AS90" s="166"/>
      <c r="AT90" s="165"/>
      <c r="AU90" s="153">
        <v>15043223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523225</v>
      </c>
      <c r="C92" s="108">
        <v>523225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523225</v>
      </c>
    </row>
    <row r="93" spans="1:47" s="148" customFormat="1" ht="15" x14ac:dyDescent="0.25">
      <c r="A93" s="62" t="s">
        <v>29</v>
      </c>
      <c r="B93" s="187">
        <v>14423220</v>
      </c>
      <c r="C93" s="187">
        <v>5843592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8579628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509291</v>
      </c>
      <c r="AR93" s="166"/>
      <c r="AS93" s="166"/>
      <c r="AT93" s="165"/>
      <c r="AU93" s="153">
        <v>14932511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523225</v>
      </c>
      <c r="C95" s="92">
        <v>523225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523225</v>
      </c>
    </row>
    <row r="96" spans="1:47" s="85" customFormat="1" ht="15" x14ac:dyDescent="0.25">
      <c r="A96" s="49" t="s">
        <v>28</v>
      </c>
      <c r="B96" s="108">
        <v>13899995</v>
      </c>
      <c r="C96" s="108">
        <v>5320367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8579628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509291</v>
      </c>
      <c r="AR96" s="110"/>
      <c r="AS96" s="110"/>
      <c r="AT96" s="112"/>
      <c r="AU96" s="115">
        <v>14409286</v>
      </c>
    </row>
    <row r="97" spans="1:47" s="148" customFormat="1" ht="15" x14ac:dyDescent="0.25">
      <c r="A97" s="62" t="s">
        <v>128</v>
      </c>
      <c r="B97" s="187">
        <v>92938</v>
      </c>
      <c r="C97" s="187">
        <v>46893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46045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17774</v>
      </c>
      <c r="AR97" s="166"/>
      <c r="AS97" s="166"/>
      <c r="AT97" s="165"/>
      <c r="AU97" s="153">
        <v>110712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5" x14ac:dyDescent="0.25">
      <c r="A100" s="49" t="s">
        <v>28</v>
      </c>
      <c r="B100" s="108">
        <v>92938</v>
      </c>
      <c r="C100" s="108">
        <v>46893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46045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17774</v>
      </c>
      <c r="AR100" s="110"/>
      <c r="AS100" s="110"/>
      <c r="AT100" s="112"/>
      <c r="AU100" s="115">
        <v>110712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15654683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1669456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4416355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263695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222798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813987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387710</v>
      </c>
    </row>
    <row r="108" spans="1:47" x14ac:dyDescent="0.2">
      <c r="A108" s="48" t="s">
        <v>16</v>
      </c>
      <c r="B108" s="97">
        <v>530148</v>
      </c>
      <c r="C108" s="97">
        <v>22456</v>
      </c>
      <c r="D108" s="124">
        <v>4944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17512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507692</v>
      </c>
      <c r="X108" s="124">
        <v>506123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1569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103802</v>
      </c>
      <c r="AR108" s="114">
        <v>81830</v>
      </c>
      <c r="AS108" s="114">
        <v>0</v>
      </c>
      <c r="AT108" s="126">
        <v>21972</v>
      </c>
      <c r="AU108" s="97">
        <v>633950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2025-12-19T09:53:07Z</dcterms:created>
  <dcterms:modified xsi:type="dcterms:W3CDTF">2025-12-19T13:21:52Z</dcterms:modified>
</cp:coreProperties>
</file>