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9800E75A-123C-45F8-BCAC-04B07A4B3A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<sst xmlns="http://schemas.openxmlformats.org/spreadsheetml/2006/main" count="56" uniqueCount="24">
  <si>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</si>
  <si>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</si>
  <si>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</si>
  <si>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</si>
  <si>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</si>
  <si>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</si>
  <si>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</si>
  <si>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</si>
  <si>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</si>
  <si>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</si>
  <si>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</si>
  <si>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</si>
  <si>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</si>
  <si>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</si>
  <si>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</si>
  <si>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</si>
  <si>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</si>
  <si>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</si>
  <si>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</si>
  <si>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</si>
  <si>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1Q22</t>
  </si>
  <si>
    <t>2Q22</t>
  </si>
  <si>
    <t>3Q22</t>
  </si>
  <si>
    <t>4Q22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</si>
</sst>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0" fontId="0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0" xfId="1" applyNumberFormat="1" applyFont="1" applyFill="1" applyAlignment="1">
      <alignment horizontal="center"/>
    </xf>
    <xf numFmtId="165" fontId="3" fillId="0" borderId="1" xfId="0" applyNumberFormat="1" applyFont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9" fillId="0" borderId="4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2" fillId="0" borderId="4" xfId="0" applyNumberFormat="1" applyFont="1" applyBorder="1" applyAlignment="1">
      <alignment horizontal="right" indent="1"/>
    </xf>
    <xf numFmtId="165" fontId="9" fillId="0" borderId="5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workbookViewId="0">
      <selection activeCell="B3" sqref="B3"/>
    </sheetView>
  </sheetViews>
  <sheetFormatPr defaultRowHeight="12.75" x14ac:dyDescent="0.2"/>
  <cols>
    <col min="2" max="2" width="51.28515625" customWidth="1"/>
    <col min="3" max="6" width="13" customWidth="1"/>
  </cols>
  <sheetData>
    <row r="2" spans="1:6" x14ac:dyDescent="0.2">
      <c r="A2" s="1"/>
      <c r="B2" s="1"/>
      <c r="C2" s="1"/>
      <c r="D2" s="1"/>
    </row>
    <row r="3" spans="1:6" x14ac:dyDescent="0.2">
      <c r="A3" s="1"/>
      <c r="B3" s="5"/>
      <c r="D3" s="1"/>
    </row>
    <row r="4" spans="1:6" ht="16.5" thickBot="1" x14ac:dyDescent="0.3">
      <c r="A4" s="1"/>
      <c r="B4" s="4" t="s">
        <v>1</v>
      </c>
      <c r="C4" s="15" t="s">
        <v>20</v>
      </c>
      <c r="D4" s="15" t="s">
        <v>21</v>
      </c>
      <c r="E4" s="15" t="s">
        <v>22</v>
      </c>
      <c r="F4" s="15" t="s">
        <v>23</v>
      </c>
    </row>
    <row r="5" spans="1:6" ht="13.5" thickBot="1" x14ac:dyDescent="0.25">
      <c r="A5" s="2"/>
      <c r="B5" s="8" t="s">
        <v>2</v>
      </c>
      <c r="C5" s="16">
        <v>30815.405494433151</v>
      </c>
      <c r="D5" s="16">
        <v>28608.891860360236</v>
      </c>
      <c r="E5" s="16">
        <v>27733.14495578795</v>
      </c>
      <c r="F5" s="16">
        <v>27612.905521205797</v>
      </c>
    </row>
    <row r="6" spans="1:6" x14ac:dyDescent="0.2">
      <c r="A6" s="2"/>
      <c r="B6" s="9" t="s">
        <v>3</v>
      </c>
      <c r="C6" s="17">
        <v>210.55393528999994</v>
      </c>
      <c r="D6" s="17">
        <v>327.5124642799999</v>
      </c>
      <c r="E6" s="17">
        <v>416.62027467999991</v>
      </c>
      <c r="F6" s="17">
        <v>256.63535265999997</v>
      </c>
    </row>
    <row r="7" spans="1:6" x14ac:dyDescent="0.2">
      <c r="A7" s="2"/>
      <c r="B7" s="10" t="s">
        <v>4</v>
      </c>
      <c r="C7" s="18">
        <v>0</v>
      </c>
      <c r="D7" s="18">
        <v>0</v>
      </c>
      <c r="E7" s="18">
        <v>0</v>
      </c>
      <c r="F7" s="18">
        <v>0</v>
      </c>
    </row>
    <row r="8" spans="1:6" x14ac:dyDescent="0.2">
      <c r="A8" s="1"/>
      <c r="B8" s="10" t="s">
        <v>5</v>
      </c>
      <c r="C8" s="18">
        <v>2.847</v>
      </c>
      <c r="D8" s="18">
        <v>1.7430000000000001</v>
      </c>
      <c r="E8" s="18">
        <v>1.0820000000000001</v>
      </c>
      <c r="F8" s="18">
        <v>3.121</v>
      </c>
    </row>
    <row r="9" spans="1:6" x14ac:dyDescent="0.2">
      <c r="A9" s="1"/>
      <c r="B9" s="10" t="str">
        <f>+B25</f>
        <v xml:space="preserve">     Currency and deposits</v>
      </c>
      <c r="C9" s="18">
        <v>87.495935289999949</v>
      </c>
      <c r="D9" s="18">
        <v>201.54846427999991</v>
      </c>
      <c r="E9" s="18">
        <v>283.94127467999994</v>
      </c>
      <c r="F9" s="18">
        <v>189.02635265999999</v>
      </c>
    </row>
    <row r="10" spans="1:6" ht="13.5" thickBot="1" x14ac:dyDescent="0.25">
      <c r="A10" s="2"/>
      <c r="B10" s="11" t="s">
        <v>6</v>
      </c>
      <c r="C10" s="18">
        <v>120.211</v>
      </c>
      <c r="D10" s="18">
        <v>124.221</v>
      </c>
      <c r="E10" s="18">
        <v>131.59699999999998</v>
      </c>
      <c r="F10" s="18">
        <v>64.488</v>
      </c>
    </row>
    <row r="11" spans="1:6" x14ac:dyDescent="0.2">
      <c r="A11" s="1"/>
      <c r="B11" s="9" t="s">
        <v>7</v>
      </c>
      <c r="C11" s="17">
        <v>30604.85155914315</v>
      </c>
      <c r="D11" s="17">
        <v>28281.379396080236</v>
      </c>
      <c r="E11" s="17">
        <v>27316.524681107949</v>
      </c>
      <c r="F11" s="17">
        <v>27356.270168545798</v>
      </c>
    </row>
    <row r="12" spans="1:6" x14ac:dyDescent="0.2">
      <c r="A12" s="2"/>
      <c r="B12" s="10" t="s">
        <v>8</v>
      </c>
      <c r="C12" s="18">
        <v>24535.1</v>
      </c>
      <c r="D12" s="18">
        <v>22191.5</v>
      </c>
      <c r="E12" s="18">
        <v>21232</v>
      </c>
      <c r="F12" s="18">
        <v>21272</v>
      </c>
    </row>
    <row r="13" spans="1:6" x14ac:dyDescent="0.2">
      <c r="A13" s="2"/>
      <c r="B13" s="10" t="s">
        <v>5</v>
      </c>
      <c r="C13" s="18">
        <v>6069.5925591431524</v>
      </c>
      <c r="D13" s="18">
        <v>6089.781396080235</v>
      </c>
      <c r="E13" s="18">
        <v>6084.5246811079487</v>
      </c>
      <c r="F13" s="18">
        <v>6084.2701685457969</v>
      </c>
    </row>
    <row r="14" spans="1:6" x14ac:dyDescent="0.2">
      <c r="A14" s="2"/>
      <c r="B14" s="10" t="str">
        <f>+B25</f>
        <v xml:space="preserve">     Currency and deposits</v>
      </c>
      <c r="C14" s="18">
        <v>0</v>
      </c>
      <c r="D14" s="18">
        <v>0</v>
      </c>
      <c r="E14" s="18">
        <v>0</v>
      </c>
      <c r="F14" s="18">
        <v>0</v>
      </c>
    </row>
    <row r="15" spans="1:6" ht="13.5" thickBot="1" x14ac:dyDescent="0.25">
      <c r="A15" s="2"/>
      <c r="B15" s="11" t="s">
        <v>6</v>
      </c>
      <c r="C15" s="19">
        <v>0.159</v>
      </c>
      <c r="D15" s="19">
        <v>9.8000000000000004E-2</v>
      </c>
      <c r="E15" s="19">
        <v>0</v>
      </c>
      <c r="F15" s="19">
        <v>0</v>
      </c>
    </row>
    <row r="16" spans="1:6" ht="13.5" thickBot="1" x14ac:dyDescent="0.25">
      <c r="A16" s="1"/>
      <c r="B16" s="8" t="s">
        <v>9</v>
      </c>
      <c r="C16" s="16">
        <v>64297.500000000007</v>
      </c>
      <c r="D16" s="16">
        <v>58436</v>
      </c>
      <c r="E16" s="16">
        <v>41280.5</v>
      </c>
      <c r="F16" s="16">
        <v>36286.699999999997</v>
      </c>
    </row>
    <row r="17" spans="1:6" x14ac:dyDescent="0.2">
      <c r="A17" s="2"/>
      <c r="B17" s="9" t="s">
        <v>3</v>
      </c>
      <c r="C17" s="17">
        <v>62678.600000000006</v>
      </c>
      <c r="D17" s="17">
        <v>56775</v>
      </c>
      <c r="E17" s="17">
        <v>39574.9</v>
      </c>
      <c r="F17" s="17">
        <v>34679</v>
      </c>
    </row>
    <row r="18" spans="1:6" x14ac:dyDescent="0.2">
      <c r="A18" s="1"/>
      <c r="B18" s="10" t="s">
        <v>4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2"/>
      <c r="B19" s="10" t="s">
        <v>5</v>
      </c>
      <c r="C19" s="18">
        <v>5673.7000000000007</v>
      </c>
      <c r="D19" s="18">
        <v>7697.2000000000007</v>
      </c>
      <c r="E19" s="18">
        <v>7554.7999999999993</v>
      </c>
      <c r="F19" s="18">
        <v>7128.6</v>
      </c>
    </row>
    <row r="20" spans="1:6" x14ac:dyDescent="0.2">
      <c r="A20" s="1"/>
      <c r="B20" s="10" t="s">
        <v>10</v>
      </c>
      <c r="C20" s="18">
        <v>57004.9</v>
      </c>
      <c r="D20" s="18">
        <v>49077.8</v>
      </c>
      <c r="E20" s="18">
        <v>32020.100000000002</v>
      </c>
      <c r="F20" s="18">
        <v>27550.399999999998</v>
      </c>
    </row>
    <row r="21" spans="1:6" ht="13.5" thickBot="1" x14ac:dyDescent="0.25">
      <c r="A21" s="1"/>
      <c r="B21" s="11" t="s">
        <v>6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3"/>
      <c r="B22" s="9" t="s">
        <v>7</v>
      </c>
      <c r="C22" s="17">
        <v>1618.9</v>
      </c>
      <c r="D22" s="17">
        <v>1661</v>
      </c>
      <c r="E22" s="17">
        <v>1705.6</v>
      </c>
      <c r="F22" s="17">
        <v>1607.7</v>
      </c>
    </row>
    <row r="23" spans="1:6" x14ac:dyDescent="0.2">
      <c r="A23" s="1"/>
      <c r="B23" s="10" t="s">
        <v>8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"/>
      <c r="B24" s="10" t="s">
        <v>5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2"/>
      <c r="B25" s="10" t="s">
        <v>10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2"/>
      <c r="B26" s="10" t="s">
        <v>6</v>
      </c>
      <c r="C26" s="18">
        <v>0</v>
      </c>
      <c r="D26" s="18">
        <v>0</v>
      </c>
      <c r="E26" s="18">
        <v>0</v>
      </c>
      <c r="F26" s="18">
        <v>0</v>
      </c>
    </row>
    <row r="27" spans="1:6" ht="13.5" thickBot="1" x14ac:dyDescent="0.25">
      <c r="A27" s="2"/>
      <c r="B27" s="12" t="s">
        <v>0</v>
      </c>
      <c r="C27" s="18">
        <v>1618.9</v>
      </c>
      <c r="D27" s="18">
        <v>1661</v>
      </c>
      <c r="E27" s="18">
        <v>1705.6</v>
      </c>
      <c r="F27" s="18">
        <v>1607.7</v>
      </c>
    </row>
    <row r="28" spans="1:6" ht="13.5" thickBot="1" x14ac:dyDescent="0.25">
      <c r="A28" s="2"/>
      <c r="B28" s="8" t="s">
        <v>11</v>
      </c>
      <c r="C28" s="16">
        <v>15128.100000000002</v>
      </c>
      <c r="D28" s="16">
        <v>15136.999999999996</v>
      </c>
      <c r="E28" s="16">
        <v>15941.800000000001</v>
      </c>
      <c r="F28" s="16">
        <v>17608.099999999999</v>
      </c>
    </row>
    <row r="29" spans="1:6" x14ac:dyDescent="0.2">
      <c r="A29" s="2"/>
      <c r="B29" s="9" t="s">
        <v>3</v>
      </c>
      <c r="C29" s="17">
        <v>6423.7000000000007</v>
      </c>
      <c r="D29" s="17">
        <v>6044.7999999999984</v>
      </c>
      <c r="E29" s="17">
        <v>7141.3000000000011</v>
      </c>
      <c r="F29" s="17">
        <v>8687</v>
      </c>
    </row>
    <row r="30" spans="1:6" x14ac:dyDescent="0.2">
      <c r="A30" s="1"/>
      <c r="B30" s="10" t="s">
        <v>4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">
      <c r="A31" s="1"/>
      <c r="B31" s="10" t="s">
        <v>5</v>
      </c>
      <c r="C31" s="18">
        <v>274.7</v>
      </c>
      <c r="D31" s="18">
        <v>401.79999999999995</v>
      </c>
      <c r="E31" s="18">
        <v>270.8</v>
      </c>
      <c r="F31" s="18">
        <v>770.2</v>
      </c>
    </row>
    <row r="32" spans="1:6" x14ac:dyDescent="0.2">
      <c r="A32" s="2"/>
      <c r="B32" s="10" t="s">
        <v>10</v>
      </c>
      <c r="C32" s="18">
        <v>4860.7000000000007</v>
      </c>
      <c r="D32" s="18">
        <v>5319.5999999999985</v>
      </c>
      <c r="E32" s="18">
        <v>5217.2000000000007</v>
      </c>
      <c r="F32" s="18">
        <v>6728.5</v>
      </c>
    </row>
    <row r="33" spans="1:6" ht="13.5" thickBot="1" x14ac:dyDescent="0.25">
      <c r="A33" s="1"/>
      <c r="B33" s="11" t="s">
        <v>6</v>
      </c>
      <c r="C33" s="19">
        <v>1288.3</v>
      </c>
      <c r="D33" s="19">
        <v>323.39999999999998</v>
      </c>
      <c r="E33" s="19">
        <v>1653.3</v>
      </c>
      <c r="F33" s="19">
        <v>1188.3</v>
      </c>
    </row>
    <row r="34" spans="1:6" x14ac:dyDescent="0.2">
      <c r="A34" s="2"/>
      <c r="B34" s="9" t="s">
        <v>7</v>
      </c>
      <c r="C34" s="17">
        <v>8704.4000000000015</v>
      </c>
      <c r="D34" s="17">
        <v>9092.1999999999989</v>
      </c>
      <c r="E34" s="17">
        <v>8800.5</v>
      </c>
      <c r="F34" s="17">
        <v>8921.1</v>
      </c>
    </row>
    <row r="35" spans="1:6" x14ac:dyDescent="0.2">
      <c r="A35" s="1"/>
      <c r="B35" s="10" t="s">
        <v>8</v>
      </c>
      <c r="C35" s="20">
        <v>5182.9000000000005</v>
      </c>
      <c r="D35" s="20">
        <v>5309.4000000000005</v>
      </c>
      <c r="E35" s="20">
        <v>4954</v>
      </c>
      <c r="F35" s="20">
        <v>5163.1000000000004</v>
      </c>
    </row>
    <row r="36" spans="1:6" x14ac:dyDescent="0.2">
      <c r="A36" s="2"/>
      <c r="B36" s="10" t="s">
        <v>5</v>
      </c>
      <c r="C36" s="20">
        <v>2488.9</v>
      </c>
      <c r="D36" s="20">
        <v>2676.9999999999995</v>
      </c>
      <c r="E36" s="20">
        <v>2668.5</v>
      </c>
      <c r="F36" s="20">
        <v>2591</v>
      </c>
    </row>
    <row r="37" spans="1:6" x14ac:dyDescent="0.2">
      <c r="A37" s="2"/>
      <c r="B37" s="10" t="s">
        <v>10</v>
      </c>
      <c r="C37" s="20">
        <v>870.9</v>
      </c>
      <c r="D37" s="20">
        <v>988.80000000000007</v>
      </c>
      <c r="E37" s="20">
        <v>980.4</v>
      </c>
      <c r="F37" s="20">
        <v>1050</v>
      </c>
    </row>
    <row r="38" spans="1:6" ht="13.5" thickBot="1" x14ac:dyDescent="0.25">
      <c r="A38" s="2"/>
      <c r="B38" s="10" t="s">
        <v>6</v>
      </c>
      <c r="C38" s="21">
        <v>161.69999999999999</v>
      </c>
      <c r="D38" s="21">
        <v>117</v>
      </c>
      <c r="E38" s="21">
        <v>197.59999999999997</v>
      </c>
      <c r="F38" s="21">
        <v>117</v>
      </c>
    </row>
    <row r="39" spans="1:6" ht="13.5" thickBot="1" x14ac:dyDescent="0.25">
      <c r="A39" s="1"/>
      <c r="B39" s="8" t="s">
        <v>12</v>
      </c>
      <c r="C39" s="16">
        <v>15582.331999999999</v>
      </c>
      <c r="D39" s="16">
        <v>14836.796</v>
      </c>
      <c r="E39" s="16">
        <v>15343.723</v>
      </c>
      <c r="F39" s="16">
        <v>15145.298999999999</v>
      </c>
    </row>
    <row r="40" spans="1:6" x14ac:dyDescent="0.2">
      <c r="A40" s="1"/>
      <c r="B40" s="9" t="s">
        <v>3</v>
      </c>
      <c r="C40" s="17">
        <v>7757.7360000000008</v>
      </c>
      <c r="D40" s="17">
        <v>7173.192</v>
      </c>
      <c r="E40" s="17">
        <v>7711.9189999999999</v>
      </c>
      <c r="F40" s="17">
        <v>7535.2760000000007</v>
      </c>
    </row>
    <row r="41" spans="1:6" x14ac:dyDescent="0.2">
      <c r="A41" s="1"/>
      <c r="B41" s="10" t="s">
        <v>4</v>
      </c>
      <c r="C41" s="20">
        <v>12.2</v>
      </c>
      <c r="D41" s="20">
        <v>11.4</v>
      </c>
      <c r="E41" s="20">
        <v>6.1</v>
      </c>
      <c r="F41" s="20">
        <v>13.2</v>
      </c>
    </row>
    <row r="42" spans="1:6" x14ac:dyDescent="0.2">
      <c r="A42" s="1"/>
      <c r="B42" s="10" t="s">
        <v>5</v>
      </c>
      <c r="C42" s="20">
        <v>1075.432</v>
      </c>
      <c r="D42" s="20">
        <v>922.02600000000007</v>
      </c>
      <c r="E42" s="20">
        <v>909.12100000000009</v>
      </c>
      <c r="F42" s="20">
        <v>673.37300000000005</v>
      </c>
    </row>
    <row r="43" spans="1:6" x14ac:dyDescent="0.2">
      <c r="B43" s="10" t="s">
        <v>10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">
      <c r="B44" s="10" t="s">
        <v>13</v>
      </c>
      <c r="C44" s="20">
        <v>6630.451</v>
      </c>
      <c r="D44" s="20">
        <v>6231.7919999999995</v>
      </c>
      <c r="E44" s="20">
        <v>6776.66</v>
      </c>
      <c r="F44" s="20">
        <v>6841.9380000000001</v>
      </c>
    </row>
    <row r="45" spans="1:6" ht="13.5" thickBot="1" x14ac:dyDescent="0.25">
      <c r="B45" s="11" t="s">
        <v>6</v>
      </c>
      <c r="C45" s="21">
        <v>39.652999999999999</v>
      </c>
      <c r="D45" s="21">
        <v>7.9740000000000002</v>
      </c>
      <c r="E45" s="21">
        <v>20.038</v>
      </c>
      <c r="F45" s="21">
        <v>6.7650000000000006</v>
      </c>
    </row>
    <row r="46" spans="1:6" x14ac:dyDescent="0.2">
      <c r="B46" s="9" t="s">
        <v>7</v>
      </c>
      <c r="C46" s="17">
        <v>7824.5959999999986</v>
      </c>
      <c r="D46" s="17">
        <v>7663.6040000000003</v>
      </c>
      <c r="E46" s="17">
        <v>7631.8040000000001</v>
      </c>
      <c r="F46" s="17">
        <v>7610.0229999999992</v>
      </c>
    </row>
    <row r="47" spans="1:6" x14ac:dyDescent="0.2">
      <c r="B47" s="10" t="s">
        <v>8</v>
      </c>
      <c r="C47" s="20">
        <v>2800.2</v>
      </c>
      <c r="D47" s="20">
        <v>2521.1999999999998</v>
      </c>
      <c r="E47" s="20">
        <v>2379.6999999999998</v>
      </c>
      <c r="F47" s="20">
        <v>2374.1</v>
      </c>
    </row>
    <row r="48" spans="1:6" x14ac:dyDescent="0.2">
      <c r="B48" s="10" t="s">
        <v>5</v>
      </c>
      <c r="C48" s="20">
        <v>4972.5669999999991</v>
      </c>
      <c r="D48" s="20">
        <v>5090.2930000000006</v>
      </c>
      <c r="E48" s="20">
        <v>5199.7810000000009</v>
      </c>
      <c r="F48" s="20">
        <v>5169.1040000000003</v>
      </c>
    </row>
    <row r="49" spans="2:6" x14ac:dyDescent="0.2">
      <c r="B49" s="10" t="s">
        <v>10</v>
      </c>
      <c r="C49" s="20">
        <v>0</v>
      </c>
      <c r="D49" s="20">
        <v>0</v>
      </c>
      <c r="E49" s="20">
        <v>0</v>
      </c>
      <c r="F49" s="20">
        <v>0</v>
      </c>
    </row>
    <row r="50" spans="2:6" x14ac:dyDescent="0.2">
      <c r="B50" s="10" t="s">
        <v>13</v>
      </c>
      <c r="C50" s="20">
        <v>51.296999999999997</v>
      </c>
      <c r="D50" s="20">
        <v>51.673999999999999</v>
      </c>
      <c r="E50" s="20">
        <v>51.882999999999996</v>
      </c>
      <c r="F50" s="20">
        <v>66.343000000000004</v>
      </c>
    </row>
    <row r="51" spans="2:6" ht="13.5" thickBot="1" x14ac:dyDescent="0.25">
      <c r="B51" s="10" t="s">
        <v>6</v>
      </c>
      <c r="C51" s="18">
        <v>0.53200000000000003</v>
      </c>
      <c r="D51" s="18">
        <v>0.437</v>
      </c>
      <c r="E51" s="18">
        <v>0.44</v>
      </c>
      <c r="F51" s="18">
        <v>0.47599999999999998</v>
      </c>
    </row>
    <row r="52" spans="2:6" ht="13.5" thickBot="1" x14ac:dyDescent="0.25">
      <c r="B52" s="8" t="s">
        <v>14</v>
      </c>
      <c r="C52" s="16">
        <v>17082.953000000001</v>
      </c>
      <c r="D52" s="16">
        <v>17385.600000000002</v>
      </c>
      <c r="E52" s="16">
        <v>18518.644</v>
      </c>
      <c r="F52" s="16">
        <v>19414.295999999998</v>
      </c>
    </row>
    <row r="53" spans="2:6" x14ac:dyDescent="0.2">
      <c r="B53" s="13" t="s">
        <v>15</v>
      </c>
      <c r="C53" s="22">
        <v>8727.0130000000008</v>
      </c>
      <c r="D53" s="22">
        <v>8820.2479999999996</v>
      </c>
      <c r="E53" s="22">
        <v>9308.4629999999997</v>
      </c>
      <c r="F53" s="22">
        <v>9487.598</v>
      </c>
    </row>
    <row r="54" spans="2:6" x14ac:dyDescent="0.2">
      <c r="B54" s="13" t="s">
        <v>16</v>
      </c>
      <c r="C54" s="23">
        <v>8355.94</v>
      </c>
      <c r="D54" s="23">
        <v>8565.3520000000008</v>
      </c>
      <c r="E54" s="23">
        <v>9210.1810000000005</v>
      </c>
      <c r="F54" s="23">
        <v>9926.6980000000003</v>
      </c>
    </row>
    <row r="55" spans="2:6" x14ac:dyDescent="0.2">
      <c r="B55" s="10" t="s">
        <v>17</v>
      </c>
      <c r="C55" s="23">
        <v>220.197</v>
      </c>
      <c r="D55" s="23">
        <v>220.304</v>
      </c>
      <c r="E55" s="23">
        <v>224.87299999999999</v>
      </c>
      <c r="F55" s="23">
        <v>176.14999999999998</v>
      </c>
    </row>
    <row r="56" spans="2:6" ht="13.5" thickBot="1" x14ac:dyDescent="0.25">
      <c r="B56" s="10" t="s">
        <v>18</v>
      </c>
      <c r="C56" s="24">
        <v>16862.756000000001</v>
      </c>
      <c r="D56" s="24">
        <v>17165.296000000002</v>
      </c>
      <c r="E56" s="24">
        <v>18293.771000000001</v>
      </c>
      <c r="F56" s="24">
        <v>19238.145999999997</v>
      </c>
    </row>
    <row r="57" spans="2:6" ht="13.5" thickBot="1" x14ac:dyDescent="0.25">
      <c r="B57" s="8" t="s">
        <v>19</v>
      </c>
      <c r="C57" s="16">
        <v>142906.29049443317</v>
      </c>
      <c r="D57" s="16">
        <v>134404.28786036023</v>
      </c>
      <c r="E57" s="16">
        <v>118817.81195578795</v>
      </c>
      <c r="F57" s="16">
        <v>116067.30052120579</v>
      </c>
    </row>
    <row r="58" spans="2:6" x14ac:dyDescent="0.2">
      <c r="B58" s="14"/>
      <c r="C58" s="6"/>
    </row>
    <row r="60" spans="2:6" x14ac:dyDescent="0.2">
      <c r="C60" s="7"/>
    </row>
    <row r="61" spans="2:6" x14ac:dyDescent="0.2">
      <c r="C61" s="7"/>
    </row>
    <row r="62" spans="2:6" x14ac:dyDescent="0.2">
      <c r="C62" s="7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2019-03-27T07:25:38Z</cp:lastPrinted>
  <dcterms:created xsi:type="dcterms:W3CDTF">2005-10-06T11:01:39Z</dcterms:created>
  <dcterms:modified xsi:type="dcterms:W3CDTF">2024-10-18T12:06:57Z</dcterms:modified>
</cp:coreProperties>
</file>