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1E545050-63D1-43BB-85C0-49B032FB99D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<sst xmlns="http://schemas.openxmlformats.org/spreadsheetml/2006/main" count="326" uniqueCount="101">
  <si>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</si>
  <si>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</si>
  <si>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</si>
  <si>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</si>
  <si>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</si>
  <si>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</si>
  <si>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</si>
  <si>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</si>
  <si>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</si>
  <si>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</si>
  <si>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</si>
  <si>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</si>
  <si>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</si>
  <si>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</si>
  <si>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</si>
  <si>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</si>
  <si>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</si>
  <si>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</si>
  <si>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</si>
  <si>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</si>
  <si>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</si>
  <si>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</si>
  <si>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</si>
  <si>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</si>
  <si>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</si>
  <si>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</si>
  <si>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</si>
  <si>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</si>
  <si>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</si>
  <si>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</si>
  <si>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</si>
  <si>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</si>
  <si>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</si>
  <si>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</si>
  <si>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</si>
  <si>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</si>
  <si>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</si>
  <si>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</si>
  <si>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</si>
  <si>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</si>
  <si>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</si>
  <si>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</si>
  <si>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</si>
  <si>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</si>
  <si>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</si>
  <si>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</si>
  <si>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</si>
  <si>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</si>
  <si>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</si>
  <si>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</si>
  <si>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</si>
  <si>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</si>
  <si>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</si>
  <si>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</si>
  <si>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</si>
  <si>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</si>
  <si>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</si>
  <si>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</si>
  <si>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</si>
  <si>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</si>
  <si>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</si>
  <si>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</si>
  <si>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</si>
  <si>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</si>
  <si>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</si>
  <si>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</si>
  <si>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</si>
  <si>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</si>
  <si>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</si>
  <si>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</si>
  <si>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</si>
  <si>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</si>
  <si>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</si>
  <si>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</si>
  <si>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</si>
  <si>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</si>
  <si>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</si>
  <si>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</si>
  <si>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</si>
  <si>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</si>
  <si>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</si>
  <si>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</si>
  <si>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</si>
  <si>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</si>
  <si>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</si>
  <si>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</si>
  <si>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</si>
  <si>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</si>
  <si>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</si>
  <si>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</si>
  <si>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</si>
  <si>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</si>
  <si>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</si>
  <si>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</si>
  <si>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</si>
  <si>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</si>
  <si>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</si>
  <si>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</si>
  <si>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</si>
  <si>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31.01.2024</t>
  </si>
  <si>
    <t>Stav ku dňu: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</si>
</sst>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25" defaultRowHeight="12" x14ac:dyDescent="0.25"/>
  <cols>
    <col min="1" max="1" width="37" style="3" bestFit="1" customWidth="1"/>
    <col min="2" max="7" width="9.125" style="3"/>
    <col min="8" max="8" width="9.25" style="3" customWidth="1"/>
    <col min="9" max="9" width="10.875" style="3" customWidth="1"/>
    <col min="10" max="10" width="9.125" style="3"/>
    <col min="11" max="11" width="10.25" style="3" customWidth="1"/>
    <col min="12" max="16384" width="9.125" style="3"/>
  </cols>
  <sheetData>
    <row r="2" spans="1:23" ht="15.75" customHeight="1" x14ac:dyDescent="0.3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6" x14ac:dyDescent="0.3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6" x14ac:dyDescent="0.3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6" x14ac:dyDescent="0.3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5">
      <c r="A6" s="11"/>
      <c r="U6" s="1" t="s">
        <v>44</v>
      </c>
    </row>
    <row r="7" spans="1:23" ht="13.8" thickBot="1" x14ac:dyDescent="0.3">
      <c r="A7" s="11"/>
      <c r="U7" s="12" t="s">
        <v>55</v>
      </c>
    </row>
    <row r="8" spans="1:23" ht="24.9" customHeight="1" x14ac:dyDescent="0.25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5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5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3.8" x14ac:dyDescent="0.25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5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5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5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6" thickBot="1" x14ac:dyDescent="0.3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5">
      <c r="A16" s="61" t="s">
        <v>10</v>
      </c>
      <c r="B16" s="393">
        <v>754401</v>
      </c>
      <c r="C16" s="148">
        <v>6.1368</v>
      </c>
      <c r="D16" s="62">
        <v>677475</v>
      </c>
      <c r="E16" s="64">
        <v>6.1797000000000004</v>
      </c>
      <c r="F16" s="261">
        <v>364121</v>
      </c>
      <c r="G16" s="64">
        <v>6.1688999999999998</v>
      </c>
      <c r="H16" s="62">
        <v>3000</v>
      </c>
      <c r="I16" s="63">
        <v>3.1349999999999998</v>
      </c>
      <c r="J16" s="62">
        <v>0</v>
      </c>
      <c r="K16" s="64">
        <v>0</v>
      </c>
      <c r="L16" s="62">
        <v>20693</v>
      </c>
      <c r="M16" s="64">
        <v>4.9539999999999997</v>
      </c>
      <c r="N16" s="65">
        <v>1004</v>
      </c>
      <c r="O16" s="64">
        <v>4.6207000000000003</v>
      </c>
      <c r="P16" s="62">
        <v>5589</v>
      </c>
      <c r="Q16" s="64">
        <v>9.1717999999999993</v>
      </c>
      <c r="R16" s="62">
        <v>46641</v>
      </c>
      <c r="S16" s="64">
        <v>5.9009999999999998</v>
      </c>
      <c r="T16" s="62">
        <v>53234</v>
      </c>
      <c r="U16" s="66">
        <v>6.2202999999999999</v>
      </c>
      <c r="V16" s="67"/>
      <c r="W16" s="68"/>
    </row>
    <row r="17" spans="1:23" ht="15" customHeight="1" x14ac:dyDescent="0.25">
      <c r="A17" s="69" t="s">
        <v>40</v>
      </c>
      <c r="B17" s="394">
        <v>75067</v>
      </c>
      <c r="C17" s="149">
        <v>5.7685000000000004</v>
      </c>
      <c r="D17" s="72">
        <v>68668</v>
      </c>
      <c r="E17" s="73">
        <v>5.8113999999999999</v>
      </c>
      <c r="F17" s="262">
        <v>47347</v>
      </c>
      <c r="G17" s="247">
        <v>5.9717000000000002</v>
      </c>
      <c r="H17" s="72">
        <v>2000</v>
      </c>
      <c r="I17" s="73">
        <v>2.2725</v>
      </c>
      <c r="J17" s="72">
        <v>0</v>
      </c>
      <c r="K17" s="73">
        <v>0</v>
      </c>
      <c r="L17" s="72">
        <v>2300</v>
      </c>
      <c r="M17" s="73">
        <v>5.0132000000000003</v>
      </c>
      <c r="N17" s="72">
        <v>0</v>
      </c>
      <c r="O17" s="73">
        <v>0</v>
      </c>
      <c r="P17" s="72">
        <v>2074</v>
      </c>
      <c r="Q17" s="73">
        <v>8.5588999999999995</v>
      </c>
      <c r="R17" s="70">
        <v>25</v>
      </c>
      <c r="S17" s="71">
        <v>5.8281000000000001</v>
      </c>
      <c r="T17" s="70">
        <v>2099</v>
      </c>
      <c r="U17" s="74">
        <v>8.5263000000000009</v>
      </c>
      <c r="V17" s="126"/>
      <c r="W17" s="127"/>
    </row>
    <row r="18" spans="1:23" ht="15" customHeight="1" x14ac:dyDescent="0.25">
      <c r="A18" s="69" t="s">
        <v>26</v>
      </c>
      <c r="B18" s="394">
        <v>409556</v>
      </c>
      <c r="C18" s="149">
        <v>6.0277000000000003</v>
      </c>
      <c r="D18" s="72">
        <v>390677</v>
      </c>
      <c r="E18" s="73">
        <v>6.0659999999999998</v>
      </c>
      <c r="F18" s="262">
        <v>246216</v>
      </c>
      <c r="G18" s="247">
        <v>6.0667</v>
      </c>
      <c r="H18" s="72">
        <v>0</v>
      </c>
      <c r="I18" s="73">
        <v>0</v>
      </c>
      <c r="J18" s="72">
        <v>0</v>
      </c>
      <c r="K18" s="73">
        <v>0</v>
      </c>
      <c r="L18" s="72">
        <v>17216</v>
      </c>
      <c r="M18" s="73">
        <v>4.9398</v>
      </c>
      <c r="N18" s="72">
        <v>25</v>
      </c>
      <c r="O18" s="73">
        <v>6.8468999999999998</v>
      </c>
      <c r="P18" s="72">
        <v>1639</v>
      </c>
      <c r="Q18" s="73">
        <v>8.3241999999999994</v>
      </c>
      <c r="R18" s="72">
        <v>0</v>
      </c>
      <c r="S18" s="73">
        <v>0</v>
      </c>
      <c r="T18" s="70">
        <v>1664</v>
      </c>
      <c r="U18" s="74">
        <v>8.3019999999999996</v>
      </c>
      <c r="V18" s="126"/>
      <c r="W18" s="127"/>
    </row>
    <row r="19" spans="1:23" ht="15" customHeight="1" x14ac:dyDescent="0.25">
      <c r="A19" s="69" t="s">
        <v>11</v>
      </c>
      <c r="B19" s="394">
        <v>4212</v>
      </c>
      <c r="C19" s="149">
        <v>17.829899999999999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4212</v>
      </c>
      <c r="S19" s="73">
        <v>17.829899999999999</v>
      </c>
      <c r="T19" s="70">
        <v>4212</v>
      </c>
      <c r="U19" s="74">
        <v>17.829899999999999</v>
      </c>
      <c r="V19" s="126"/>
      <c r="W19" s="127"/>
    </row>
    <row r="20" spans="1:23" ht="15" customHeight="1" x14ac:dyDescent="0.25">
      <c r="A20" s="122" t="s">
        <v>12</v>
      </c>
      <c r="B20" s="394">
        <v>207133</v>
      </c>
      <c r="C20" s="149">
        <v>6.3909000000000002</v>
      </c>
      <c r="D20" s="123">
        <v>172865</v>
      </c>
      <c r="E20" s="124">
        <v>6.7295999999999996</v>
      </c>
      <c r="F20" s="264">
        <v>49308</v>
      </c>
      <c r="G20" s="249">
        <v>7.0444000000000004</v>
      </c>
      <c r="H20" s="123">
        <v>0</v>
      </c>
      <c r="I20" s="124">
        <v>0</v>
      </c>
      <c r="J20" s="123">
        <v>0</v>
      </c>
      <c r="K20" s="124">
        <v>0</v>
      </c>
      <c r="L20" s="123">
        <v>81</v>
      </c>
      <c r="M20" s="124">
        <v>4.7263999999999999</v>
      </c>
      <c r="N20" s="123">
        <v>413</v>
      </c>
      <c r="O20" s="124">
        <v>3.8494999999999999</v>
      </c>
      <c r="P20" s="123">
        <v>254</v>
      </c>
      <c r="Q20" s="124">
        <v>8.1722999999999999</v>
      </c>
      <c r="R20" s="123">
        <v>33520</v>
      </c>
      <c r="S20" s="124">
        <v>4.6658999999999997</v>
      </c>
      <c r="T20" s="123">
        <v>34187</v>
      </c>
      <c r="U20" s="125">
        <v>4.6821000000000002</v>
      </c>
      <c r="V20" s="99"/>
      <c r="W20" s="100"/>
    </row>
    <row r="21" spans="1:23" ht="15" customHeight="1" x14ac:dyDescent="0.25">
      <c r="A21" s="69" t="s">
        <v>27</v>
      </c>
      <c r="B21" s="394">
        <v>34832</v>
      </c>
      <c r="C21" s="149">
        <v>4.7252999999999998</v>
      </c>
      <c r="D21" s="72">
        <v>1311</v>
      </c>
      <c r="E21" s="73">
        <v>6.2253999999999996</v>
      </c>
      <c r="F21" s="262">
        <v>1311</v>
      </c>
      <c r="G21" s="247">
        <v>6.2253999999999996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4</v>
      </c>
      <c r="Q21" s="73">
        <v>8.3000000000000007</v>
      </c>
      <c r="R21" s="72">
        <v>33516</v>
      </c>
      <c r="S21" s="73">
        <v>4.6661999999999999</v>
      </c>
      <c r="T21" s="70">
        <v>33521</v>
      </c>
      <c r="U21" s="74">
        <v>4.6666999999999996</v>
      </c>
      <c r="V21" s="75"/>
      <c r="W21" s="76"/>
    </row>
    <row r="22" spans="1:23" ht="15" customHeight="1" x14ac:dyDescent="0.25">
      <c r="A22" s="69" t="s">
        <v>28</v>
      </c>
      <c r="B22" s="394">
        <v>4</v>
      </c>
      <c r="C22" s="149">
        <v>1.9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4</v>
      </c>
      <c r="S22" s="73">
        <v>1.9</v>
      </c>
      <c r="T22" s="70">
        <v>4</v>
      </c>
      <c r="U22" s="74">
        <v>1.9</v>
      </c>
      <c r="V22" s="75"/>
      <c r="W22" s="76"/>
    </row>
    <row r="23" spans="1:23" ht="15" customHeight="1" x14ac:dyDescent="0.25">
      <c r="A23" s="69" t="s">
        <v>29</v>
      </c>
      <c r="B23" s="394">
        <v>38</v>
      </c>
      <c r="C23" s="149">
        <v>3.69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38</v>
      </c>
      <c r="O23" s="73">
        <v>3.69</v>
      </c>
      <c r="P23" s="72">
        <v>0</v>
      </c>
      <c r="Q23" s="73">
        <v>0</v>
      </c>
      <c r="R23" s="72">
        <v>0</v>
      </c>
      <c r="S23" s="73">
        <v>0</v>
      </c>
      <c r="T23" s="70">
        <v>38</v>
      </c>
      <c r="U23" s="74">
        <v>3.69</v>
      </c>
      <c r="V23" s="75"/>
      <c r="W23" s="76"/>
    </row>
    <row r="24" spans="1:23" ht="15" customHeight="1" x14ac:dyDescent="0.25">
      <c r="A24" s="69" t="s">
        <v>30</v>
      </c>
      <c r="B24" s="394">
        <v>172259</v>
      </c>
      <c r="C24" s="149">
        <v>6.7283999999999997</v>
      </c>
      <c r="D24" s="72">
        <v>171553</v>
      </c>
      <c r="E24" s="73">
        <v>6.7335000000000003</v>
      </c>
      <c r="F24" s="262">
        <v>47996</v>
      </c>
      <c r="G24" s="247">
        <v>7.0667999999999997</v>
      </c>
      <c r="H24" s="72">
        <v>0</v>
      </c>
      <c r="I24" s="73">
        <v>0</v>
      </c>
      <c r="J24" s="72">
        <v>0</v>
      </c>
      <c r="K24" s="73">
        <v>0</v>
      </c>
      <c r="L24" s="72">
        <v>81</v>
      </c>
      <c r="M24" s="73">
        <v>4.7263999999999999</v>
      </c>
      <c r="N24" s="72">
        <v>375</v>
      </c>
      <c r="O24" s="73">
        <v>3.8656999999999999</v>
      </c>
      <c r="P24" s="72">
        <v>250</v>
      </c>
      <c r="Q24" s="73">
        <v>8.17</v>
      </c>
      <c r="R24" s="72">
        <v>0</v>
      </c>
      <c r="S24" s="73">
        <v>0</v>
      </c>
      <c r="T24" s="70">
        <v>625</v>
      </c>
      <c r="U24" s="74">
        <v>5.5876999999999999</v>
      </c>
      <c r="V24" s="75"/>
      <c r="W24" s="76"/>
    </row>
    <row r="25" spans="1:23" ht="15" customHeight="1" thickBot="1" x14ac:dyDescent="0.3">
      <c r="A25" s="69" t="s">
        <v>13</v>
      </c>
      <c r="B25" s="394">
        <v>58433</v>
      </c>
      <c r="C25" s="149">
        <v>5.6311</v>
      </c>
      <c r="D25" s="72">
        <v>45265</v>
      </c>
      <c r="E25" s="73">
        <v>5.6196999999999999</v>
      </c>
      <c r="F25" s="262">
        <v>21250</v>
      </c>
      <c r="G25" s="247">
        <v>5.7614000000000001</v>
      </c>
      <c r="H25" s="72">
        <v>1000</v>
      </c>
      <c r="I25" s="73">
        <v>4.8600000000000003</v>
      </c>
      <c r="J25" s="72">
        <v>0</v>
      </c>
      <c r="K25" s="73">
        <v>0</v>
      </c>
      <c r="L25" s="72">
        <v>1097</v>
      </c>
      <c r="M25" s="73">
        <v>5.0689000000000002</v>
      </c>
      <c r="N25" s="72">
        <v>566</v>
      </c>
      <c r="O25" s="73">
        <v>5.0848000000000004</v>
      </c>
      <c r="P25" s="72">
        <v>1622</v>
      </c>
      <c r="Q25" s="73">
        <v>10.9688</v>
      </c>
      <c r="R25" s="72">
        <v>8883</v>
      </c>
      <c r="S25" s="73">
        <v>4.9051999999999998</v>
      </c>
      <c r="T25" s="70">
        <v>11071</v>
      </c>
      <c r="U25" s="74">
        <v>5.8026999999999997</v>
      </c>
      <c r="V25" s="126"/>
      <c r="W25" s="127"/>
    </row>
    <row r="26" spans="1:23" ht="15" customHeight="1" x14ac:dyDescent="0.25">
      <c r="A26" s="77" t="s">
        <v>94</v>
      </c>
      <c r="B26" s="395"/>
      <c r="C26" s="310"/>
      <c r="D26" s="78">
        <v>58463</v>
      </c>
      <c r="E26" s="79">
        <v>6.2168999999999999</v>
      </c>
      <c r="F26" s="265">
        <v>38223</v>
      </c>
      <c r="G26" s="250">
        <v>6.5949999999999998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5">
      <c r="A27" s="83" t="s">
        <v>50</v>
      </c>
      <c r="B27" s="396"/>
      <c r="C27" s="312"/>
      <c r="D27" s="84">
        <v>55247</v>
      </c>
      <c r="E27" s="85">
        <v>6.0670999999999999</v>
      </c>
      <c r="F27" s="266">
        <v>34984</v>
      </c>
      <c r="G27" s="251">
        <v>6.1829999999999998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3">
      <c r="A28" s="89" t="s">
        <v>49</v>
      </c>
      <c r="B28" s="397"/>
      <c r="C28" s="314"/>
      <c r="D28" s="90">
        <v>563765</v>
      </c>
      <c r="E28" s="91">
        <v>6.1868999999999996</v>
      </c>
      <c r="F28" s="267">
        <v>290915</v>
      </c>
      <c r="G28" s="252">
        <v>6.1113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5">
      <c r="A29" s="95" t="s">
        <v>14</v>
      </c>
      <c r="B29" s="398">
        <v>876762</v>
      </c>
      <c r="C29" s="150">
        <v>4.3085000000000004</v>
      </c>
      <c r="D29" s="96">
        <v>22912</v>
      </c>
      <c r="E29" s="97">
        <v>5.9916</v>
      </c>
      <c r="F29" s="268">
        <v>16162</v>
      </c>
      <c r="G29" s="253">
        <v>6.5938999999999997</v>
      </c>
      <c r="H29" s="96">
        <v>4005</v>
      </c>
      <c r="I29" s="97">
        <v>3.0463</v>
      </c>
      <c r="J29" s="96">
        <v>0</v>
      </c>
      <c r="K29" s="97">
        <v>0</v>
      </c>
      <c r="L29" s="96">
        <v>962</v>
      </c>
      <c r="M29" s="97">
        <v>4.2729999999999997</v>
      </c>
      <c r="N29" s="96">
        <v>8170</v>
      </c>
      <c r="O29" s="97">
        <v>4.5553999999999997</v>
      </c>
      <c r="P29" s="96">
        <v>2909</v>
      </c>
      <c r="Q29" s="97">
        <v>9.6013999999999999</v>
      </c>
      <c r="R29" s="96">
        <v>837805</v>
      </c>
      <c r="S29" s="97">
        <v>4.2477999999999998</v>
      </c>
      <c r="T29" s="96">
        <v>848883</v>
      </c>
      <c r="U29" s="98">
        <v>4.2690999999999999</v>
      </c>
      <c r="V29" s="99"/>
      <c r="W29" s="100"/>
    </row>
    <row r="30" spans="1:23" ht="15" customHeight="1" x14ac:dyDescent="0.25">
      <c r="A30" s="129" t="s">
        <v>31</v>
      </c>
      <c r="B30" s="399">
        <v>10867</v>
      </c>
      <c r="C30" s="151">
        <v>5.0791000000000004</v>
      </c>
      <c r="D30" s="137">
        <v>8949</v>
      </c>
      <c r="E30" s="138">
        <v>5.0656999999999996</v>
      </c>
      <c r="F30" s="269">
        <v>7434</v>
      </c>
      <c r="G30" s="254">
        <v>5.0922999999999998</v>
      </c>
      <c r="H30" s="137">
        <v>5</v>
      </c>
      <c r="I30" s="138">
        <v>8.5152999999999999</v>
      </c>
      <c r="J30" s="137">
        <v>0</v>
      </c>
      <c r="K30" s="138">
        <v>0</v>
      </c>
      <c r="L30" s="137">
        <v>608</v>
      </c>
      <c r="M30" s="138">
        <v>4.7542999999999997</v>
      </c>
      <c r="N30" s="137">
        <v>520</v>
      </c>
      <c r="O30" s="138">
        <v>4.7027000000000001</v>
      </c>
      <c r="P30" s="137">
        <v>485</v>
      </c>
      <c r="Q30" s="138">
        <v>6.4051</v>
      </c>
      <c r="R30" s="137">
        <v>300</v>
      </c>
      <c r="S30" s="138">
        <v>4.5940000000000003</v>
      </c>
      <c r="T30" s="136">
        <v>1305</v>
      </c>
      <c r="U30" s="139">
        <v>5.3103999999999996</v>
      </c>
      <c r="V30" s="126"/>
      <c r="W30" s="127"/>
    </row>
    <row r="31" spans="1:23" ht="15" customHeight="1" x14ac:dyDescent="0.25">
      <c r="A31" s="69" t="s">
        <v>32</v>
      </c>
      <c r="B31" s="394">
        <v>36474</v>
      </c>
      <c r="C31" s="149">
        <v>10.541700000000001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36474</v>
      </c>
      <c r="S31" s="73">
        <v>10.541700000000001</v>
      </c>
      <c r="T31" s="70">
        <v>36474</v>
      </c>
      <c r="U31" s="74">
        <v>10.541700000000001</v>
      </c>
      <c r="V31" s="126"/>
      <c r="W31" s="127"/>
    </row>
    <row r="32" spans="1:23" ht="15" customHeight="1" x14ac:dyDescent="0.25">
      <c r="A32" s="122" t="s">
        <v>15</v>
      </c>
      <c r="B32" s="394">
        <v>679986</v>
      </c>
      <c r="C32" s="149">
        <v>3.9523999999999999</v>
      </c>
      <c r="D32" s="123">
        <v>1609</v>
      </c>
      <c r="E32" s="124">
        <v>5.4054000000000002</v>
      </c>
      <c r="F32" s="264">
        <v>1609</v>
      </c>
      <c r="G32" s="249">
        <v>5.4054000000000002</v>
      </c>
      <c r="H32" s="123">
        <v>0</v>
      </c>
      <c r="I32" s="124">
        <v>0</v>
      </c>
      <c r="J32" s="123">
        <v>0</v>
      </c>
      <c r="K32" s="124">
        <v>0</v>
      </c>
      <c r="L32" s="123">
        <v>250</v>
      </c>
      <c r="M32" s="124">
        <v>3.1</v>
      </c>
      <c r="N32" s="123">
        <v>1764</v>
      </c>
      <c r="O32" s="124">
        <v>4.4321000000000002</v>
      </c>
      <c r="P32" s="123">
        <v>29</v>
      </c>
      <c r="Q32" s="124">
        <v>7.6390000000000002</v>
      </c>
      <c r="R32" s="123">
        <v>676334</v>
      </c>
      <c r="S32" s="124">
        <v>3.9478</v>
      </c>
      <c r="T32" s="123">
        <v>678127</v>
      </c>
      <c r="U32" s="125">
        <v>3.9491999999999998</v>
      </c>
      <c r="V32" s="99"/>
      <c r="W32" s="100"/>
    </row>
    <row r="33" spans="1:23" ht="15" customHeight="1" x14ac:dyDescent="0.25">
      <c r="A33" s="69" t="s">
        <v>33</v>
      </c>
      <c r="B33" s="394">
        <v>668555</v>
      </c>
      <c r="C33" s="149">
        <v>3.9277000000000002</v>
      </c>
      <c r="D33" s="72">
        <v>904</v>
      </c>
      <c r="E33" s="73">
        <v>5.5317999999999996</v>
      </c>
      <c r="F33" s="262">
        <v>904</v>
      </c>
      <c r="G33" s="247">
        <v>5.5317999999999996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328</v>
      </c>
      <c r="O33" s="73">
        <v>4.6052</v>
      </c>
      <c r="P33" s="72">
        <v>29</v>
      </c>
      <c r="Q33" s="73">
        <v>7.6390000000000002</v>
      </c>
      <c r="R33" s="72">
        <v>667293</v>
      </c>
      <c r="S33" s="73">
        <v>3.9249999999999998</v>
      </c>
      <c r="T33" s="70">
        <v>667651</v>
      </c>
      <c r="U33" s="74">
        <v>3.9255</v>
      </c>
      <c r="V33" s="75"/>
      <c r="W33" s="76"/>
    </row>
    <row r="34" spans="1:23" ht="15" customHeight="1" x14ac:dyDescent="0.25">
      <c r="A34" s="69" t="s">
        <v>28</v>
      </c>
      <c r="B34" s="394">
        <v>15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15</v>
      </c>
      <c r="S34" s="73">
        <v>2.9</v>
      </c>
      <c r="T34" s="70">
        <v>15</v>
      </c>
      <c r="U34" s="74">
        <v>2.9</v>
      </c>
      <c r="V34" s="75"/>
      <c r="W34" s="76"/>
    </row>
    <row r="35" spans="1:23" ht="15" customHeight="1" x14ac:dyDescent="0.25">
      <c r="A35" s="69" t="s">
        <v>29</v>
      </c>
      <c r="B35" s="394">
        <v>9554</v>
      </c>
      <c r="C35" s="149">
        <v>5.5439999999999996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529</v>
      </c>
      <c r="O35" s="73">
        <v>4.0061999999999998</v>
      </c>
      <c r="P35" s="72">
        <v>0</v>
      </c>
      <c r="Q35" s="73">
        <v>0</v>
      </c>
      <c r="R35" s="72">
        <v>9025</v>
      </c>
      <c r="S35" s="73">
        <v>5.6341000000000001</v>
      </c>
      <c r="T35" s="70">
        <v>9554</v>
      </c>
      <c r="U35" s="74">
        <v>5.5439999999999996</v>
      </c>
      <c r="V35" s="75"/>
      <c r="W35" s="76"/>
    </row>
    <row r="36" spans="1:23" ht="15" customHeight="1" x14ac:dyDescent="0.25">
      <c r="A36" s="69" t="s">
        <v>30</v>
      </c>
      <c r="B36" s="394">
        <v>1862</v>
      </c>
      <c r="C36" s="149">
        <v>4.6509</v>
      </c>
      <c r="D36" s="72">
        <v>705</v>
      </c>
      <c r="E36" s="73">
        <v>5.2432999999999996</v>
      </c>
      <c r="F36" s="262">
        <v>705</v>
      </c>
      <c r="G36" s="247">
        <v>5.2432999999999996</v>
      </c>
      <c r="H36" s="72">
        <v>0</v>
      </c>
      <c r="I36" s="73">
        <v>0</v>
      </c>
      <c r="J36" s="72">
        <v>0</v>
      </c>
      <c r="K36" s="73">
        <v>0</v>
      </c>
      <c r="L36" s="72">
        <v>250</v>
      </c>
      <c r="M36" s="73">
        <v>3.1</v>
      </c>
      <c r="N36" s="72">
        <v>907</v>
      </c>
      <c r="O36" s="73">
        <v>4.6177000000000001</v>
      </c>
      <c r="P36" s="72">
        <v>0</v>
      </c>
      <c r="Q36" s="73">
        <v>0</v>
      </c>
      <c r="R36" s="72">
        <v>0</v>
      </c>
      <c r="S36" s="73">
        <v>0</v>
      </c>
      <c r="T36" s="70">
        <v>907</v>
      </c>
      <c r="U36" s="74">
        <v>4.6177000000000001</v>
      </c>
      <c r="V36" s="126"/>
      <c r="W36" s="127"/>
    </row>
    <row r="37" spans="1:23" ht="15" customHeight="1" thickBot="1" x14ac:dyDescent="0.3">
      <c r="A37" s="69" t="s">
        <v>13</v>
      </c>
      <c r="B37" s="394">
        <v>149435</v>
      </c>
      <c r="C37" s="149">
        <v>4.3517000000000001</v>
      </c>
      <c r="D37" s="72">
        <v>12353</v>
      </c>
      <c r="E37" s="73">
        <v>6.7388000000000003</v>
      </c>
      <c r="F37" s="262">
        <v>7118</v>
      </c>
      <c r="G37" s="247">
        <v>8.4309999999999992</v>
      </c>
      <c r="H37" s="72">
        <v>4000</v>
      </c>
      <c r="I37" s="73">
        <v>3.04</v>
      </c>
      <c r="J37" s="72">
        <v>0</v>
      </c>
      <c r="K37" s="73">
        <v>0</v>
      </c>
      <c r="L37" s="72">
        <v>104</v>
      </c>
      <c r="M37" s="73">
        <v>4.2770000000000001</v>
      </c>
      <c r="N37" s="72">
        <v>5886</v>
      </c>
      <c r="O37" s="73">
        <v>4.5792999999999999</v>
      </c>
      <c r="P37" s="72">
        <v>2395</v>
      </c>
      <c r="Q37" s="73">
        <v>10.272600000000001</v>
      </c>
      <c r="R37" s="72">
        <v>124697</v>
      </c>
      <c r="S37" s="73">
        <v>4.0328999999999997</v>
      </c>
      <c r="T37" s="70">
        <v>132978</v>
      </c>
      <c r="U37" s="74">
        <v>4.1694000000000004</v>
      </c>
      <c r="V37" s="126"/>
      <c r="W37" s="127"/>
    </row>
    <row r="38" spans="1:23" ht="15" customHeight="1" x14ac:dyDescent="0.25">
      <c r="A38" s="77" t="s">
        <v>95</v>
      </c>
      <c r="B38" s="395"/>
      <c r="C38" s="310"/>
      <c r="D38" s="78">
        <v>16080</v>
      </c>
      <c r="E38" s="79">
        <v>6.7069000000000001</v>
      </c>
      <c r="F38" s="265">
        <v>12509</v>
      </c>
      <c r="G38" s="250">
        <v>7.2342000000000004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5">
      <c r="A39" s="83" t="s">
        <v>50</v>
      </c>
      <c r="B39" s="396"/>
      <c r="C39" s="312"/>
      <c r="D39" s="84">
        <v>6832</v>
      </c>
      <c r="E39" s="85">
        <v>4.3082000000000003</v>
      </c>
      <c r="F39" s="266">
        <v>3653</v>
      </c>
      <c r="G39" s="251">
        <v>4.4017999999999997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3">
      <c r="A40" s="89" t="s">
        <v>49</v>
      </c>
      <c r="B40" s="397"/>
      <c r="C40" s="314"/>
      <c r="D40" s="90">
        <v>0</v>
      </c>
      <c r="E40" s="91">
        <v>0</v>
      </c>
      <c r="F40" s="267">
        <v>0</v>
      </c>
      <c r="G40" s="252">
        <v>0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5">
      <c r="A41" s="95" t="s">
        <v>16</v>
      </c>
      <c r="B41" s="398">
        <v>325225</v>
      </c>
      <c r="C41" s="150">
        <v>7.8674999999999997</v>
      </c>
      <c r="D41" s="96">
        <v>43729</v>
      </c>
      <c r="E41" s="97">
        <v>6.0571000000000002</v>
      </c>
      <c r="F41" s="268">
        <v>38663</v>
      </c>
      <c r="G41" s="253">
        <v>6.44</v>
      </c>
      <c r="H41" s="96">
        <v>10134</v>
      </c>
      <c r="I41" s="97">
        <v>3.4750000000000001</v>
      </c>
      <c r="J41" s="96">
        <v>0</v>
      </c>
      <c r="K41" s="97">
        <v>0</v>
      </c>
      <c r="L41" s="96">
        <v>55</v>
      </c>
      <c r="M41" s="97">
        <v>4.6492000000000004</v>
      </c>
      <c r="N41" s="96">
        <v>1977</v>
      </c>
      <c r="O41" s="97">
        <v>4.5278999999999998</v>
      </c>
      <c r="P41" s="96">
        <v>5121</v>
      </c>
      <c r="Q41" s="97">
        <v>9.9521999999999995</v>
      </c>
      <c r="R41" s="96">
        <v>264210</v>
      </c>
      <c r="S41" s="97">
        <v>8.3208000000000002</v>
      </c>
      <c r="T41" s="96">
        <v>271307</v>
      </c>
      <c r="U41" s="98">
        <v>8.3239999999999998</v>
      </c>
      <c r="V41" s="99"/>
      <c r="W41" s="100"/>
    </row>
    <row r="42" spans="1:23" ht="15" customHeight="1" x14ac:dyDescent="0.25">
      <c r="A42" s="129" t="s">
        <v>34</v>
      </c>
      <c r="B42" s="399">
        <v>40167</v>
      </c>
      <c r="C42" s="151">
        <v>5.0975000000000001</v>
      </c>
      <c r="D42" s="137">
        <v>28106</v>
      </c>
      <c r="E42" s="138">
        <v>5.6154999999999999</v>
      </c>
      <c r="F42" s="269">
        <v>23988</v>
      </c>
      <c r="G42" s="254">
        <v>6.1013000000000002</v>
      </c>
      <c r="H42" s="137">
        <v>10042</v>
      </c>
      <c r="I42" s="138">
        <v>3.4386999999999999</v>
      </c>
      <c r="J42" s="137">
        <v>0</v>
      </c>
      <c r="K42" s="138">
        <v>0</v>
      </c>
      <c r="L42" s="137">
        <v>55</v>
      </c>
      <c r="M42" s="138">
        <v>4.6492000000000004</v>
      </c>
      <c r="N42" s="137">
        <v>880</v>
      </c>
      <c r="O42" s="138">
        <v>4.8832000000000004</v>
      </c>
      <c r="P42" s="137">
        <v>1084</v>
      </c>
      <c r="Q42" s="138">
        <v>7.2324999999999999</v>
      </c>
      <c r="R42" s="137">
        <v>0</v>
      </c>
      <c r="S42" s="138">
        <v>0</v>
      </c>
      <c r="T42" s="136">
        <v>1964</v>
      </c>
      <c r="U42" s="139">
        <v>6.1798000000000002</v>
      </c>
      <c r="V42" s="126"/>
      <c r="W42" s="127"/>
    </row>
    <row r="43" spans="1:23" ht="15" customHeight="1" x14ac:dyDescent="0.25">
      <c r="A43" s="69" t="s">
        <v>35</v>
      </c>
      <c r="B43" s="394">
        <v>217146</v>
      </c>
      <c r="C43" s="149">
        <v>9.3885000000000005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217146</v>
      </c>
      <c r="S43" s="73">
        <v>9.3885000000000005</v>
      </c>
      <c r="T43" s="70">
        <v>217146</v>
      </c>
      <c r="U43" s="74">
        <v>9.3885000000000005</v>
      </c>
      <c r="V43" s="126"/>
      <c r="W43" s="127"/>
    </row>
    <row r="44" spans="1:23" ht="15" customHeight="1" x14ac:dyDescent="0.25">
      <c r="A44" s="122" t="s">
        <v>36</v>
      </c>
      <c r="B44" s="394">
        <v>44517</v>
      </c>
      <c r="C44" s="149">
        <v>3.4590000000000001</v>
      </c>
      <c r="D44" s="123">
        <v>2735</v>
      </c>
      <c r="E44" s="124">
        <v>4.3613</v>
      </c>
      <c r="F44" s="264">
        <v>1802</v>
      </c>
      <c r="G44" s="249">
        <v>4.2685000000000004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130</v>
      </c>
      <c r="O44" s="124">
        <v>4.8082000000000003</v>
      </c>
      <c r="P44" s="123">
        <v>0</v>
      </c>
      <c r="Q44" s="124">
        <v>0</v>
      </c>
      <c r="R44" s="123">
        <v>41651</v>
      </c>
      <c r="S44" s="124">
        <v>3.3956</v>
      </c>
      <c r="T44" s="123">
        <v>41782</v>
      </c>
      <c r="U44" s="125">
        <v>3.4</v>
      </c>
      <c r="V44" s="99"/>
      <c r="W44" s="100"/>
    </row>
    <row r="45" spans="1:23" ht="15" customHeight="1" x14ac:dyDescent="0.25">
      <c r="A45" s="69" t="s">
        <v>33</v>
      </c>
      <c r="B45" s="394">
        <v>41760</v>
      </c>
      <c r="C45" s="149">
        <v>3.3944999999999999</v>
      </c>
      <c r="D45" s="72">
        <v>382</v>
      </c>
      <c r="E45" s="73">
        <v>4.4372999999999996</v>
      </c>
      <c r="F45" s="262">
        <v>382</v>
      </c>
      <c r="G45" s="247">
        <v>4.4372999999999996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41379</v>
      </c>
      <c r="S45" s="73">
        <v>3.3849</v>
      </c>
      <c r="T45" s="70">
        <v>41379</v>
      </c>
      <c r="U45" s="74">
        <v>3.3849</v>
      </c>
      <c r="V45" s="75"/>
      <c r="W45" s="76"/>
    </row>
    <row r="46" spans="1:23" ht="15" customHeight="1" x14ac:dyDescent="0.25">
      <c r="A46" s="69" t="s">
        <v>28</v>
      </c>
      <c r="B46" s="394">
        <v>32</v>
      </c>
      <c r="C46" s="149">
        <v>2.9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32</v>
      </c>
      <c r="S46" s="73">
        <v>2.9</v>
      </c>
      <c r="T46" s="70">
        <v>32</v>
      </c>
      <c r="U46" s="74">
        <v>2.9</v>
      </c>
      <c r="V46" s="75"/>
      <c r="W46" s="76"/>
    </row>
    <row r="47" spans="1:23" ht="15" customHeight="1" x14ac:dyDescent="0.25">
      <c r="A47" s="69" t="s">
        <v>29</v>
      </c>
      <c r="B47" s="394">
        <v>290</v>
      </c>
      <c r="C47" s="149">
        <v>5.2488000000000001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50</v>
      </c>
      <c r="O47" s="73">
        <v>4.99</v>
      </c>
      <c r="P47" s="72">
        <v>0</v>
      </c>
      <c r="Q47" s="73">
        <v>0</v>
      </c>
      <c r="R47" s="72">
        <v>240</v>
      </c>
      <c r="S47" s="73">
        <v>5.3026999999999997</v>
      </c>
      <c r="T47" s="70">
        <v>290</v>
      </c>
      <c r="U47" s="74">
        <v>5.2488000000000001</v>
      </c>
      <c r="V47" s="75"/>
      <c r="W47" s="76"/>
    </row>
    <row r="48" spans="1:23" ht="15" customHeight="1" x14ac:dyDescent="0.25">
      <c r="A48" s="69" t="s">
        <v>30</v>
      </c>
      <c r="B48" s="394">
        <v>2434</v>
      </c>
      <c r="C48" s="149">
        <v>4.3604000000000003</v>
      </c>
      <c r="D48" s="72">
        <v>2354</v>
      </c>
      <c r="E48" s="73">
        <v>4.3490000000000002</v>
      </c>
      <c r="F48" s="262">
        <v>1420</v>
      </c>
      <c r="G48" s="247">
        <v>4.2230999999999996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80</v>
      </c>
      <c r="O48" s="73">
        <v>4.6951999999999998</v>
      </c>
      <c r="P48" s="72">
        <v>0</v>
      </c>
      <c r="Q48" s="73">
        <v>0</v>
      </c>
      <c r="R48" s="72">
        <v>0</v>
      </c>
      <c r="S48" s="73">
        <v>0</v>
      </c>
      <c r="T48" s="70">
        <v>80</v>
      </c>
      <c r="U48" s="74">
        <v>4.6951999999999998</v>
      </c>
      <c r="V48" s="75"/>
      <c r="W48" s="76"/>
    </row>
    <row r="49" spans="1:23" ht="15" customHeight="1" thickBot="1" x14ac:dyDescent="0.3">
      <c r="A49" s="69" t="s">
        <v>13</v>
      </c>
      <c r="B49" s="394">
        <v>23395</v>
      </c>
      <c r="C49" s="149">
        <v>6.8933</v>
      </c>
      <c r="D49" s="72">
        <v>12887</v>
      </c>
      <c r="E49" s="73">
        <v>7.3803000000000001</v>
      </c>
      <c r="F49" s="262">
        <v>12874</v>
      </c>
      <c r="G49" s="247">
        <v>7.3749000000000002</v>
      </c>
      <c r="H49" s="72">
        <v>92</v>
      </c>
      <c r="I49" s="73">
        <v>7.4630000000000001</v>
      </c>
      <c r="J49" s="72">
        <v>0</v>
      </c>
      <c r="K49" s="73">
        <v>0</v>
      </c>
      <c r="L49" s="72">
        <v>0</v>
      </c>
      <c r="M49" s="73">
        <v>0</v>
      </c>
      <c r="N49" s="72">
        <v>967</v>
      </c>
      <c r="O49" s="73">
        <v>4.1666999999999996</v>
      </c>
      <c r="P49" s="72">
        <v>4037</v>
      </c>
      <c r="Q49" s="73">
        <v>10.682399999999999</v>
      </c>
      <c r="R49" s="72">
        <v>5412</v>
      </c>
      <c r="S49" s="73">
        <v>3.3847999999999998</v>
      </c>
      <c r="T49" s="70">
        <v>10416</v>
      </c>
      <c r="U49" s="74">
        <v>6.2857000000000003</v>
      </c>
      <c r="V49" s="126"/>
      <c r="W49" s="127"/>
    </row>
    <row r="50" spans="1:23" ht="15" customHeight="1" x14ac:dyDescent="0.25">
      <c r="A50" s="77" t="s">
        <v>96</v>
      </c>
      <c r="B50" s="395"/>
      <c r="C50" s="310"/>
      <c r="D50" s="78">
        <v>16516</v>
      </c>
      <c r="E50" s="79">
        <v>7.5465999999999998</v>
      </c>
      <c r="F50" s="265">
        <v>16503</v>
      </c>
      <c r="G50" s="250">
        <v>7.5425000000000004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5">
      <c r="A51" s="83" t="s">
        <v>50</v>
      </c>
      <c r="B51" s="396"/>
      <c r="C51" s="312"/>
      <c r="D51" s="84">
        <v>4492</v>
      </c>
      <c r="E51" s="85">
        <v>4.3472999999999997</v>
      </c>
      <c r="F51" s="266">
        <v>3558</v>
      </c>
      <c r="G51" s="251">
        <v>4.2965999999999998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3">
      <c r="A52" s="89" t="s">
        <v>49</v>
      </c>
      <c r="B52" s="397"/>
      <c r="C52" s="314"/>
      <c r="D52" s="90">
        <v>22721</v>
      </c>
      <c r="E52" s="91">
        <v>5.3125</v>
      </c>
      <c r="F52" s="267">
        <v>18603</v>
      </c>
      <c r="G52" s="252">
        <v>5.8718000000000004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5">
      <c r="A53" s="95" t="s">
        <v>17</v>
      </c>
      <c r="B53" s="400">
        <v>15304</v>
      </c>
      <c r="C53" s="152">
        <v>4.9637000000000002</v>
      </c>
      <c r="D53" s="96">
        <v>914</v>
      </c>
      <c r="E53" s="97">
        <v>1.4519</v>
      </c>
      <c r="F53" s="268">
        <v>914</v>
      </c>
      <c r="G53" s="253">
        <v>1.4519</v>
      </c>
      <c r="H53" s="96">
        <v>0</v>
      </c>
      <c r="I53" s="97">
        <v>0</v>
      </c>
      <c r="J53" s="96">
        <v>0</v>
      </c>
      <c r="K53" s="97">
        <v>0</v>
      </c>
      <c r="L53" s="96">
        <v>0</v>
      </c>
      <c r="M53" s="97">
        <v>0</v>
      </c>
      <c r="N53" s="96">
        <v>1626</v>
      </c>
      <c r="O53" s="97">
        <v>4.4580000000000002</v>
      </c>
      <c r="P53" s="96">
        <v>46</v>
      </c>
      <c r="Q53" s="97">
        <v>7.8573000000000004</v>
      </c>
      <c r="R53" s="96">
        <v>12718</v>
      </c>
      <c r="S53" s="97">
        <v>5.2702999999999998</v>
      </c>
      <c r="T53" s="96">
        <v>14390</v>
      </c>
      <c r="U53" s="98">
        <v>5.1867999999999999</v>
      </c>
      <c r="V53" s="99"/>
      <c r="W53" s="100"/>
    </row>
    <row r="54" spans="1:23" ht="15" customHeight="1" x14ac:dyDescent="0.25">
      <c r="A54" s="83" t="s">
        <v>34</v>
      </c>
      <c r="B54" s="401">
        <v>1498</v>
      </c>
      <c r="C54" s="153">
        <v>2.2414000000000001</v>
      </c>
      <c r="D54" s="141">
        <v>735</v>
      </c>
      <c r="E54" s="142">
        <v>0</v>
      </c>
      <c r="F54" s="270">
        <v>735</v>
      </c>
      <c r="G54" s="255">
        <v>0</v>
      </c>
      <c r="H54" s="141">
        <v>0</v>
      </c>
      <c r="I54" s="142">
        <v>0</v>
      </c>
      <c r="J54" s="141">
        <v>0</v>
      </c>
      <c r="K54" s="142">
        <v>0</v>
      </c>
      <c r="L54" s="141">
        <v>0</v>
      </c>
      <c r="M54" s="142">
        <v>0</v>
      </c>
      <c r="N54" s="141">
        <v>763</v>
      </c>
      <c r="O54" s="142">
        <v>4.4005000000000001</v>
      </c>
      <c r="P54" s="141">
        <v>0</v>
      </c>
      <c r="Q54" s="142">
        <v>0</v>
      </c>
      <c r="R54" s="141">
        <v>0</v>
      </c>
      <c r="S54" s="142">
        <v>0</v>
      </c>
      <c r="T54" s="140">
        <v>763</v>
      </c>
      <c r="U54" s="143">
        <v>4.4005000000000001</v>
      </c>
      <c r="V54" s="126"/>
      <c r="W54" s="127"/>
    </row>
    <row r="55" spans="1:23" ht="15" customHeight="1" x14ac:dyDescent="0.25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5">
      <c r="A56" s="122" t="s">
        <v>36</v>
      </c>
      <c r="B56" s="394">
        <v>10897</v>
      </c>
      <c r="C56" s="149">
        <v>5.1722999999999999</v>
      </c>
      <c r="D56" s="123">
        <v>58</v>
      </c>
      <c r="E56" s="124">
        <v>5.9973000000000001</v>
      </c>
      <c r="F56" s="264">
        <v>58</v>
      </c>
      <c r="G56" s="249">
        <v>5.9973000000000001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724</v>
      </c>
      <c r="O56" s="124">
        <v>4.5316999999999998</v>
      </c>
      <c r="P56" s="123">
        <v>0</v>
      </c>
      <c r="Q56" s="124">
        <v>0</v>
      </c>
      <c r="R56" s="123">
        <v>10115</v>
      </c>
      <c r="S56" s="124">
        <v>5.2134</v>
      </c>
      <c r="T56" s="123">
        <v>10839</v>
      </c>
      <c r="U56" s="125">
        <v>5.1679000000000004</v>
      </c>
      <c r="V56" s="99"/>
      <c r="W56" s="100"/>
    </row>
    <row r="57" spans="1:23" ht="15" customHeight="1" x14ac:dyDescent="0.25">
      <c r="A57" s="69" t="s">
        <v>33</v>
      </c>
      <c r="B57" s="394">
        <v>958</v>
      </c>
      <c r="C57" s="149">
        <v>2.9988999999999999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958</v>
      </c>
      <c r="S57" s="73">
        <v>2.9988999999999999</v>
      </c>
      <c r="T57" s="70">
        <v>958</v>
      </c>
      <c r="U57" s="74">
        <v>2.9988999999999999</v>
      </c>
      <c r="V57" s="75"/>
      <c r="W57" s="76"/>
    </row>
    <row r="58" spans="1:23" ht="15" customHeight="1" x14ac:dyDescent="0.25">
      <c r="A58" s="69" t="s">
        <v>28</v>
      </c>
      <c r="B58" s="394">
        <v>103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103</v>
      </c>
      <c r="S58" s="73">
        <v>2.9</v>
      </c>
      <c r="T58" s="70">
        <v>103</v>
      </c>
      <c r="U58" s="74">
        <v>2.9</v>
      </c>
      <c r="V58" s="75"/>
      <c r="W58" s="76"/>
    </row>
    <row r="59" spans="1:23" ht="15" customHeight="1" x14ac:dyDescent="0.25">
      <c r="A59" s="69" t="s">
        <v>29</v>
      </c>
      <c r="B59" s="394">
        <v>9643</v>
      </c>
      <c r="C59" s="149">
        <v>5.4089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589</v>
      </c>
      <c r="O59" s="73">
        <v>4.4099000000000004</v>
      </c>
      <c r="P59" s="72">
        <v>0</v>
      </c>
      <c r="Q59" s="73">
        <v>0</v>
      </c>
      <c r="R59" s="72">
        <v>9054</v>
      </c>
      <c r="S59" s="73">
        <v>5.4739000000000004</v>
      </c>
      <c r="T59" s="70">
        <v>9643</v>
      </c>
      <c r="U59" s="74">
        <v>5.4089</v>
      </c>
      <c r="V59" s="75"/>
      <c r="W59" s="76"/>
    </row>
    <row r="60" spans="1:23" ht="15" customHeight="1" x14ac:dyDescent="0.25">
      <c r="A60" s="69" t="s">
        <v>30</v>
      </c>
      <c r="B60" s="394">
        <v>193</v>
      </c>
      <c r="C60" s="149">
        <v>5.3452000000000002</v>
      </c>
      <c r="D60" s="72">
        <v>58</v>
      </c>
      <c r="E60" s="73">
        <v>5.9973000000000001</v>
      </c>
      <c r="F60" s="262">
        <v>58</v>
      </c>
      <c r="G60" s="247">
        <v>5.9973000000000001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135</v>
      </c>
      <c r="O60" s="73">
        <v>5.0632999999999999</v>
      </c>
      <c r="P60" s="72">
        <v>0</v>
      </c>
      <c r="Q60" s="73">
        <v>0</v>
      </c>
      <c r="R60" s="72">
        <v>0</v>
      </c>
      <c r="S60" s="73">
        <v>0</v>
      </c>
      <c r="T60" s="70">
        <v>135</v>
      </c>
      <c r="U60" s="74">
        <v>5.0632999999999999</v>
      </c>
      <c r="V60" s="126"/>
      <c r="W60" s="127"/>
    </row>
    <row r="61" spans="1:23" ht="15" customHeight="1" thickBot="1" x14ac:dyDescent="0.3">
      <c r="A61" s="69" t="s">
        <v>13</v>
      </c>
      <c r="B61" s="394">
        <v>2909</v>
      </c>
      <c r="C61" s="149">
        <v>5.5842999999999998</v>
      </c>
      <c r="D61" s="72">
        <v>121</v>
      </c>
      <c r="E61" s="73">
        <v>8.1066000000000003</v>
      </c>
      <c r="F61" s="262">
        <v>121</v>
      </c>
      <c r="G61" s="247">
        <v>8.1066000000000003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139</v>
      </c>
      <c r="O61" s="73">
        <v>4.3899999999999997</v>
      </c>
      <c r="P61" s="72">
        <v>46</v>
      </c>
      <c r="Q61" s="73">
        <v>7.8573000000000004</v>
      </c>
      <c r="R61" s="72">
        <v>2604</v>
      </c>
      <c r="S61" s="73">
        <v>5.4911000000000003</v>
      </c>
      <c r="T61" s="70">
        <v>2789</v>
      </c>
      <c r="U61" s="74">
        <v>5.4752999999999998</v>
      </c>
      <c r="V61" s="126"/>
      <c r="W61" s="127"/>
    </row>
    <row r="62" spans="1:23" ht="15" customHeight="1" x14ac:dyDescent="0.25">
      <c r="A62" s="77" t="s">
        <v>97</v>
      </c>
      <c r="B62" s="395"/>
      <c r="C62" s="310"/>
      <c r="D62" s="78">
        <v>179</v>
      </c>
      <c r="E62" s="79">
        <v>7.4184000000000001</v>
      </c>
      <c r="F62" s="265">
        <v>179</v>
      </c>
      <c r="G62" s="250">
        <v>7.4184000000000001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5">
      <c r="A63" s="83" t="s">
        <v>50</v>
      </c>
      <c r="B63" s="396"/>
      <c r="C63" s="312"/>
      <c r="D63" s="84">
        <v>735</v>
      </c>
      <c r="E63" s="85">
        <v>0</v>
      </c>
      <c r="F63" s="266">
        <v>735</v>
      </c>
      <c r="G63" s="251">
        <v>0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3">
      <c r="A64" s="89" t="s">
        <v>49</v>
      </c>
      <c r="B64" s="397"/>
      <c r="C64" s="314"/>
      <c r="D64" s="90">
        <v>0</v>
      </c>
      <c r="E64" s="91">
        <v>0</v>
      </c>
      <c r="F64" s="267">
        <v>0</v>
      </c>
      <c r="G64" s="252">
        <v>0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5">
      <c r="A65" s="95" t="s">
        <v>37</v>
      </c>
      <c r="B65" s="398">
        <v>1971692</v>
      </c>
      <c r="C65" s="150">
        <v>5.6002000000000001</v>
      </c>
      <c r="D65" s="96">
        <v>745029</v>
      </c>
      <c r="E65" s="97">
        <v>6.1608999999999998</v>
      </c>
      <c r="F65" s="268">
        <v>419861</v>
      </c>
      <c r="G65" s="253">
        <v>6.2</v>
      </c>
      <c r="H65" s="96">
        <v>17138</v>
      </c>
      <c r="I65" s="97">
        <v>3.3153000000000001</v>
      </c>
      <c r="J65" s="96">
        <v>0</v>
      </c>
      <c r="K65" s="97">
        <v>0</v>
      </c>
      <c r="L65" s="96">
        <v>21710</v>
      </c>
      <c r="M65" s="97">
        <v>4.923</v>
      </c>
      <c r="N65" s="96">
        <v>12777</v>
      </c>
      <c r="O65" s="97">
        <v>4.5438999999999998</v>
      </c>
      <c r="P65" s="96">
        <v>13665</v>
      </c>
      <c r="Q65" s="97">
        <v>9.5512999999999995</v>
      </c>
      <c r="R65" s="96">
        <v>1161373</v>
      </c>
      <c r="S65" s="97">
        <v>5.2519999999999998</v>
      </c>
      <c r="T65" s="96">
        <v>1187815</v>
      </c>
      <c r="U65" s="98">
        <v>5.2938000000000001</v>
      </c>
      <c r="V65" s="99"/>
      <c r="W65" s="100"/>
    </row>
    <row r="66" spans="1:23" ht="15" customHeight="1" x14ac:dyDescent="0.25">
      <c r="A66" s="69" t="s">
        <v>41</v>
      </c>
      <c r="B66" s="394">
        <v>94415</v>
      </c>
      <c r="C66" s="149">
        <v>6.0461999999999998</v>
      </c>
      <c r="D66" s="70">
        <v>85067</v>
      </c>
      <c r="E66" s="71">
        <v>5.9101999999999997</v>
      </c>
      <c r="F66" s="271">
        <v>60613</v>
      </c>
      <c r="G66" s="256">
        <v>6.1393000000000004</v>
      </c>
      <c r="H66" s="70">
        <v>2000</v>
      </c>
      <c r="I66" s="71">
        <v>2.2725</v>
      </c>
      <c r="J66" s="70">
        <v>0</v>
      </c>
      <c r="K66" s="71">
        <v>0</v>
      </c>
      <c r="L66" s="70">
        <v>2300</v>
      </c>
      <c r="M66" s="71">
        <v>5.0132000000000003</v>
      </c>
      <c r="N66" s="70">
        <v>0</v>
      </c>
      <c r="O66" s="71">
        <v>0</v>
      </c>
      <c r="P66" s="70">
        <v>5022</v>
      </c>
      <c r="Q66" s="71">
        <v>10.327999999999999</v>
      </c>
      <c r="R66" s="70">
        <v>25</v>
      </c>
      <c r="S66" s="71">
        <v>5.8281000000000001</v>
      </c>
      <c r="T66" s="70">
        <v>5047</v>
      </c>
      <c r="U66" s="74">
        <v>10.3058</v>
      </c>
      <c r="V66" s="99"/>
      <c r="W66" s="100"/>
    </row>
    <row r="67" spans="1:23" ht="15" customHeight="1" x14ac:dyDescent="0.25">
      <c r="A67" s="69" t="s">
        <v>26</v>
      </c>
      <c r="B67" s="394">
        <v>462088</v>
      </c>
      <c r="C67" s="149">
        <v>5.9123000000000001</v>
      </c>
      <c r="D67" s="70">
        <v>428467</v>
      </c>
      <c r="E67" s="71">
        <v>6.0050999999999997</v>
      </c>
      <c r="F67" s="271">
        <v>278374</v>
      </c>
      <c r="G67" s="256">
        <v>6.0275999999999996</v>
      </c>
      <c r="H67" s="70">
        <v>10047</v>
      </c>
      <c r="I67" s="71">
        <v>3.4409999999999998</v>
      </c>
      <c r="J67" s="70">
        <v>0</v>
      </c>
      <c r="K67" s="71">
        <v>0</v>
      </c>
      <c r="L67" s="70">
        <v>17879</v>
      </c>
      <c r="M67" s="71">
        <v>4.9325999999999999</v>
      </c>
      <c r="N67" s="70">
        <v>2188</v>
      </c>
      <c r="O67" s="71">
        <v>4.6943999999999999</v>
      </c>
      <c r="P67" s="70">
        <v>3208</v>
      </c>
      <c r="Q67" s="71">
        <v>7.6653000000000002</v>
      </c>
      <c r="R67" s="70">
        <v>300</v>
      </c>
      <c r="S67" s="71">
        <v>4.5940000000000003</v>
      </c>
      <c r="T67" s="70">
        <v>5695</v>
      </c>
      <c r="U67" s="74">
        <v>6.3623000000000003</v>
      </c>
      <c r="V67" s="99"/>
      <c r="W67" s="100"/>
    </row>
    <row r="68" spans="1:23" ht="15" customHeight="1" x14ac:dyDescent="0.25">
      <c r="A68" s="69" t="s">
        <v>38</v>
      </c>
      <c r="B68" s="394">
        <v>257833</v>
      </c>
      <c r="C68" s="149">
        <v>9.6896000000000004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257833</v>
      </c>
      <c r="S68" s="71">
        <v>9.6896000000000004</v>
      </c>
      <c r="T68" s="70">
        <v>257833</v>
      </c>
      <c r="U68" s="74">
        <v>9.6896000000000004</v>
      </c>
      <c r="V68" s="99"/>
      <c r="W68" s="100"/>
    </row>
    <row r="69" spans="1:23" ht="15" customHeight="1" x14ac:dyDescent="0.25">
      <c r="A69" s="122" t="s">
        <v>12</v>
      </c>
      <c r="B69" s="394">
        <v>942533</v>
      </c>
      <c r="C69" s="149">
        <v>4.4790999999999999</v>
      </c>
      <c r="D69" s="123">
        <v>177268</v>
      </c>
      <c r="E69" s="124">
        <v>6.6807999999999996</v>
      </c>
      <c r="F69" s="264">
        <v>52777</v>
      </c>
      <c r="G69" s="249">
        <v>6.8985000000000003</v>
      </c>
      <c r="H69" s="123">
        <v>0</v>
      </c>
      <c r="I69" s="124">
        <v>0</v>
      </c>
      <c r="J69" s="123">
        <v>0</v>
      </c>
      <c r="K69" s="124">
        <v>0</v>
      </c>
      <c r="L69" s="123">
        <v>331</v>
      </c>
      <c r="M69" s="124">
        <v>3.4965000000000002</v>
      </c>
      <c r="N69" s="123">
        <v>3031</v>
      </c>
      <c r="O69" s="124">
        <v>4.3926999999999996</v>
      </c>
      <c r="P69" s="123">
        <v>284</v>
      </c>
      <c r="Q69" s="124">
        <v>8.1171000000000006</v>
      </c>
      <c r="R69" s="123">
        <v>761620</v>
      </c>
      <c r="S69" s="124">
        <v>3.9660000000000002</v>
      </c>
      <c r="T69" s="123">
        <v>764934</v>
      </c>
      <c r="U69" s="125">
        <v>3.9693000000000001</v>
      </c>
      <c r="V69" s="99"/>
      <c r="W69" s="100"/>
    </row>
    <row r="70" spans="1:23" ht="15" customHeight="1" x14ac:dyDescent="0.25">
      <c r="A70" s="69" t="s">
        <v>33</v>
      </c>
      <c r="B70" s="394">
        <v>746105</v>
      </c>
      <c r="C70" s="149">
        <v>3.9339</v>
      </c>
      <c r="D70" s="70">
        <v>2597</v>
      </c>
      <c r="E70" s="71">
        <v>5.7211999999999996</v>
      </c>
      <c r="F70" s="271">
        <v>2597</v>
      </c>
      <c r="G70" s="256">
        <v>5.7211999999999996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328</v>
      </c>
      <c r="O70" s="71">
        <v>4.6052</v>
      </c>
      <c r="P70" s="70">
        <v>34</v>
      </c>
      <c r="Q70" s="71">
        <v>7.7266000000000004</v>
      </c>
      <c r="R70" s="70">
        <v>743146</v>
      </c>
      <c r="S70" s="71">
        <v>3.9272</v>
      </c>
      <c r="T70" s="70">
        <v>743508</v>
      </c>
      <c r="U70" s="74">
        <v>3.9277000000000002</v>
      </c>
      <c r="V70" s="101"/>
      <c r="W70" s="102"/>
    </row>
    <row r="71" spans="1:23" ht="15" customHeight="1" x14ac:dyDescent="0.25">
      <c r="A71" s="69" t="s">
        <v>28</v>
      </c>
      <c r="B71" s="394">
        <v>154</v>
      </c>
      <c r="C71" s="149">
        <v>2.8759000000000001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154</v>
      </c>
      <c r="S71" s="71">
        <v>2.8759000000000001</v>
      </c>
      <c r="T71" s="70">
        <v>154</v>
      </c>
      <c r="U71" s="74">
        <v>2.8759000000000001</v>
      </c>
      <c r="V71" s="101"/>
      <c r="W71" s="102"/>
    </row>
    <row r="72" spans="1:23" ht="15" customHeight="1" x14ac:dyDescent="0.25">
      <c r="A72" s="69" t="s">
        <v>29</v>
      </c>
      <c r="B72" s="394">
        <v>19525</v>
      </c>
      <c r="C72" s="149">
        <v>5.4692999999999996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1206</v>
      </c>
      <c r="O72" s="71">
        <v>4.2343000000000002</v>
      </c>
      <c r="P72" s="70">
        <v>0</v>
      </c>
      <c r="Q72" s="71">
        <v>0</v>
      </c>
      <c r="R72" s="70">
        <v>18319</v>
      </c>
      <c r="S72" s="71">
        <v>5.5506000000000002</v>
      </c>
      <c r="T72" s="70">
        <v>19525</v>
      </c>
      <c r="U72" s="74">
        <v>5.4692999999999996</v>
      </c>
      <c r="V72" s="101"/>
      <c r="W72" s="102"/>
    </row>
    <row r="73" spans="1:23" ht="15" customHeight="1" x14ac:dyDescent="0.25">
      <c r="A73" s="69" t="s">
        <v>30</v>
      </c>
      <c r="B73" s="394">
        <v>176748</v>
      </c>
      <c r="C73" s="149">
        <v>6.6723999999999997</v>
      </c>
      <c r="D73" s="70">
        <v>174671</v>
      </c>
      <c r="E73" s="71">
        <v>6.6951000000000001</v>
      </c>
      <c r="F73" s="271">
        <v>50180</v>
      </c>
      <c r="G73" s="256">
        <v>6.9593999999999996</v>
      </c>
      <c r="H73" s="70">
        <v>0</v>
      </c>
      <c r="I73" s="71">
        <v>0</v>
      </c>
      <c r="J73" s="70">
        <v>0</v>
      </c>
      <c r="K73" s="71">
        <v>0</v>
      </c>
      <c r="L73" s="70">
        <v>331</v>
      </c>
      <c r="M73" s="71">
        <v>3.4965000000000002</v>
      </c>
      <c r="N73" s="70">
        <v>1497</v>
      </c>
      <c r="O73" s="71">
        <v>4.4737999999999998</v>
      </c>
      <c r="P73" s="70">
        <v>250</v>
      </c>
      <c r="Q73" s="71">
        <v>8.17</v>
      </c>
      <c r="R73" s="70">
        <v>0</v>
      </c>
      <c r="S73" s="71">
        <v>0</v>
      </c>
      <c r="T73" s="70">
        <v>1747</v>
      </c>
      <c r="U73" s="74">
        <v>5.0026000000000002</v>
      </c>
      <c r="V73" s="99"/>
      <c r="W73" s="100"/>
    </row>
    <row r="74" spans="1:23" ht="15" customHeight="1" thickBot="1" x14ac:dyDescent="0.3">
      <c r="A74" s="69" t="s">
        <v>13</v>
      </c>
      <c r="B74" s="394">
        <v>214824</v>
      </c>
      <c r="C74" s="149">
        <v>4.7435</v>
      </c>
      <c r="D74" s="70">
        <v>54227</v>
      </c>
      <c r="E74" s="71">
        <v>6.0856000000000003</v>
      </c>
      <c r="F74" s="271">
        <v>28097</v>
      </c>
      <c r="G74" s="256">
        <v>6.7263000000000002</v>
      </c>
      <c r="H74" s="70">
        <v>5092</v>
      </c>
      <c r="I74" s="71">
        <v>3.4769000000000001</v>
      </c>
      <c r="J74" s="70">
        <v>0</v>
      </c>
      <c r="K74" s="71">
        <v>0</v>
      </c>
      <c r="L74" s="70">
        <v>1200</v>
      </c>
      <c r="M74" s="71">
        <v>5.0004</v>
      </c>
      <c r="N74" s="70">
        <v>7558</v>
      </c>
      <c r="O74" s="71">
        <v>4.5609000000000002</v>
      </c>
      <c r="P74" s="70">
        <v>5151</v>
      </c>
      <c r="Q74" s="71">
        <v>10.0473</v>
      </c>
      <c r="R74" s="70">
        <v>141596</v>
      </c>
      <c r="S74" s="71">
        <v>4.0895999999999999</v>
      </c>
      <c r="T74" s="70">
        <v>154305</v>
      </c>
      <c r="U74" s="74">
        <v>4.3116000000000003</v>
      </c>
      <c r="V74" s="99"/>
      <c r="W74" s="100"/>
    </row>
    <row r="75" spans="1:23" ht="15" customHeight="1" x14ac:dyDescent="0.25">
      <c r="A75" s="77" t="s">
        <v>98</v>
      </c>
      <c r="B75" s="395"/>
      <c r="C75" s="310"/>
      <c r="D75" s="78">
        <v>91237</v>
      </c>
      <c r="E75" s="79">
        <v>6.5464000000000002</v>
      </c>
      <c r="F75" s="265">
        <v>67413</v>
      </c>
      <c r="G75" s="250">
        <v>6.9478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5">
      <c r="A76" s="83" t="s">
        <v>50</v>
      </c>
      <c r="B76" s="396"/>
      <c r="C76" s="312"/>
      <c r="D76" s="84">
        <v>67306</v>
      </c>
      <c r="E76" s="85">
        <v>5.7074999999999996</v>
      </c>
      <c r="F76" s="266">
        <v>42930</v>
      </c>
      <c r="G76" s="251">
        <v>5.7691999999999997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3">
      <c r="A77" s="89" t="s">
        <v>49</v>
      </c>
      <c r="B77" s="397"/>
      <c r="C77" s="314"/>
      <c r="D77" s="90">
        <v>586486</v>
      </c>
      <c r="E77" s="91">
        <v>6.1529999999999996</v>
      </c>
      <c r="F77" s="267">
        <v>309517</v>
      </c>
      <c r="G77" s="252">
        <v>6.0968999999999998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5">
      <c r="A78" s="103" t="s">
        <v>52</v>
      </c>
    </row>
    <row r="79" spans="1:23" x14ac:dyDescent="0.25">
      <c r="A79" s="103" t="s">
        <v>56</v>
      </c>
    </row>
    <row r="80" spans="1:23" ht="33" customHeight="1" x14ac:dyDescent="0.25"/>
    <row r="81" spans="1:19" ht="15" customHeight="1" x14ac:dyDescent="0.25">
      <c r="A81" s="104" t="s">
        <v>18</v>
      </c>
      <c r="B81" s="104"/>
      <c r="C81" s="104"/>
      <c r="D81" s="5"/>
      <c r="K81" s="1"/>
    </row>
    <row r="82" spans="1:19" ht="13.8" thickBot="1" x14ac:dyDescent="0.3">
      <c r="A82" s="105"/>
      <c r="B82" s="105"/>
      <c r="C82" s="105"/>
      <c r="I82" s="12" t="s">
        <v>55</v>
      </c>
    </row>
    <row r="83" spans="1:19" ht="24.9" customHeight="1" x14ac:dyDescent="0.25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5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5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5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5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5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5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5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6" thickBot="1" x14ac:dyDescent="0.3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5">
      <c r="A92" s="116" t="s">
        <v>19</v>
      </c>
      <c r="B92" s="402">
        <v>1022767</v>
      </c>
      <c r="C92" s="128">
        <v>5.6498999999999997</v>
      </c>
      <c r="D92" s="405">
        <v>3031</v>
      </c>
      <c r="E92" s="144">
        <v>4.4257999999999997</v>
      </c>
      <c r="F92" s="405">
        <v>284</v>
      </c>
      <c r="G92" s="144">
        <v>8.0827000000000009</v>
      </c>
      <c r="H92" s="405">
        <v>1019452</v>
      </c>
      <c r="I92" s="145">
        <v>5.6528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5">
      <c r="A93" s="130" t="s">
        <v>20</v>
      </c>
      <c r="B93" s="403">
        <v>257833</v>
      </c>
      <c r="C93" s="146">
        <v>11.2477</v>
      </c>
      <c r="D93" s="406"/>
      <c r="E93" s="117"/>
      <c r="F93" s="406"/>
      <c r="G93" s="117"/>
      <c r="H93" s="407">
        <v>257833</v>
      </c>
      <c r="I93" s="118">
        <v>11.2477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3">
      <c r="A94" s="131" t="s">
        <v>15</v>
      </c>
      <c r="B94" s="404">
        <v>764934</v>
      </c>
      <c r="C94" s="120">
        <v>3.7629999999999999</v>
      </c>
      <c r="D94" s="404">
        <v>3031</v>
      </c>
      <c r="E94" s="120">
        <v>4.4257999999999997</v>
      </c>
      <c r="F94" s="404">
        <v>284</v>
      </c>
      <c r="G94" s="120">
        <v>8.0827000000000009</v>
      </c>
      <c r="H94" s="404">
        <v>761620</v>
      </c>
      <c r="I94" s="121">
        <v>3.7587999999999999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5"/>
    <row r="97" ht="10.5" customHeight="1" x14ac:dyDescent="0.25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25" defaultRowHeight="10.199999999999999" x14ac:dyDescent="0.2"/>
  <cols>
    <col min="1" max="1" width="41.875" style="161" customWidth="1"/>
    <col min="2" max="2" width="8" style="161" customWidth="1"/>
    <col min="3" max="3" width="7" style="161" customWidth="1"/>
    <col min="4" max="4" width="8.625" style="158" customWidth="1"/>
    <col min="5" max="5" width="8.125" style="158" customWidth="1"/>
    <col min="6" max="6" width="9" style="158" customWidth="1"/>
    <col min="7" max="7" width="7.625" style="158" customWidth="1"/>
    <col min="8" max="8" width="8.875" style="158" customWidth="1"/>
    <col min="9" max="9" width="7.375" style="158" customWidth="1"/>
    <col min="10" max="10" width="8.25" style="158" customWidth="1"/>
    <col min="11" max="11" width="7.375" style="158" customWidth="1"/>
    <col min="12" max="12" width="8" style="158" customWidth="1"/>
    <col min="13" max="13" width="7.375" style="158" customWidth="1"/>
    <col min="14" max="14" width="8.125" style="158" customWidth="1"/>
    <col min="15" max="15" width="6.375" style="158" customWidth="1"/>
    <col min="16" max="17" width="9.125" style="158"/>
    <col min="18" max="18" width="10.375" style="158" customWidth="1"/>
    <col min="19" max="19" width="11.875" style="158" customWidth="1"/>
    <col min="20" max="16384" width="9.1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3.2" x14ac:dyDescent="0.25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5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0.8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6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100445</v>
      </c>
      <c r="C17" s="323">
        <v>6.4436</v>
      </c>
      <c r="D17" s="412">
        <v>59588</v>
      </c>
      <c r="E17" s="327">
        <v>5.9638</v>
      </c>
      <c r="F17" s="408">
        <v>8083</v>
      </c>
      <c r="G17" s="323">
        <v>7.1816000000000004</v>
      </c>
      <c r="H17" s="408">
        <v>3720</v>
      </c>
      <c r="I17" s="328">
        <v>7.1069000000000004</v>
      </c>
      <c r="J17" s="408">
        <v>12360</v>
      </c>
      <c r="K17" s="323">
        <v>6.5865999999999998</v>
      </c>
      <c r="L17" s="408">
        <v>16516</v>
      </c>
      <c r="M17" s="323">
        <v>7.5465999999999998</v>
      </c>
      <c r="N17" s="408">
        <v>179</v>
      </c>
      <c r="O17" s="323">
        <v>7.4184000000000001</v>
      </c>
      <c r="P17" s="422">
        <v>21706</v>
      </c>
      <c r="Q17" s="329">
        <v>7.4333999999999998</v>
      </c>
      <c r="R17" s="427">
        <v>6655</v>
      </c>
      <c r="S17" s="330">
        <v>5.9238999999999997</v>
      </c>
    </row>
    <row r="18" spans="1:19" x14ac:dyDescent="0.2">
      <c r="A18" s="320" t="s">
        <v>66</v>
      </c>
      <c r="B18" s="409">
        <v>32706</v>
      </c>
      <c r="C18" s="324">
        <v>5.7755999999999998</v>
      </c>
      <c r="D18" s="413">
        <v>22603</v>
      </c>
      <c r="E18" s="238">
        <v>5.6820000000000004</v>
      </c>
      <c r="F18" s="419">
        <v>4682</v>
      </c>
      <c r="G18" s="232">
        <v>6.4335000000000004</v>
      </c>
      <c r="H18" s="419">
        <v>1519</v>
      </c>
      <c r="I18" s="235">
        <v>5.8293999999999997</v>
      </c>
      <c r="J18" s="419">
        <v>2113</v>
      </c>
      <c r="K18" s="232">
        <v>5.5773000000000001</v>
      </c>
      <c r="L18" s="419">
        <v>1789</v>
      </c>
      <c r="M18" s="232">
        <v>5.4252000000000002</v>
      </c>
      <c r="N18" s="419">
        <v>0</v>
      </c>
      <c r="O18" s="232">
        <v>0</v>
      </c>
      <c r="P18" s="423">
        <v>10590</v>
      </c>
      <c r="Q18" s="280">
        <v>6.4108999999999998</v>
      </c>
      <c r="R18" s="315"/>
      <c r="S18" s="299"/>
    </row>
    <row r="19" spans="1:19" x14ac:dyDescent="0.2">
      <c r="A19" s="320" t="s">
        <v>67</v>
      </c>
      <c r="B19" s="409">
        <v>67739</v>
      </c>
      <c r="C19" s="324">
        <v>6.7662000000000004</v>
      </c>
      <c r="D19" s="413">
        <v>36985</v>
      </c>
      <c r="E19" s="238">
        <v>6.1360999999999999</v>
      </c>
      <c r="F19" s="419">
        <v>3401</v>
      </c>
      <c r="G19" s="232">
        <v>8.2116000000000007</v>
      </c>
      <c r="H19" s="419">
        <v>2201</v>
      </c>
      <c r="I19" s="235">
        <v>7.9886999999999997</v>
      </c>
      <c r="J19" s="419">
        <v>10247</v>
      </c>
      <c r="K19" s="232">
        <v>6.7946999999999997</v>
      </c>
      <c r="L19" s="419">
        <v>14727</v>
      </c>
      <c r="M19" s="232">
        <v>7.8042999999999996</v>
      </c>
      <c r="N19" s="419">
        <v>179</v>
      </c>
      <c r="O19" s="232">
        <v>7.4184000000000001</v>
      </c>
      <c r="P19" s="423">
        <v>11116</v>
      </c>
      <c r="Q19" s="280">
        <v>8.4075000000000006</v>
      </c>
      <c r="R19" s="315"/>
      <c r="S19" s="299"/>
    </row>
    <row r="20" spans="1:19" x14ac:dyDescent="0.2">
      <c r="A20" s="159" t="s">
        <v>68</v>
      </c>
      <c r="B20" s="409">
        <v>67306</v>
      </c>
      <c r="C20" s="324">
        <v>5.7074999999999996</v>
      </c>
      <c r="D20" s="414">
        <v>48544</v>
      </c>
      <c r="E20" s="331">
        <v>6.0518999999999998</v>
      </c>
      <c r="F20" s="409">
        <v>6704</v>
      </c>
      <c r="G20" s="324">
        <v>6.1771000000000003</v>
      </c>
      <c r="H20" s="409">
        <v>3139</v>
      </c>
      <c r="I20" s="332">
        <v>3.8921000000000001</v>
      </c>
      <c r="J20" s="409">
        <v>3693</v>
      </c>
      <c r="K20" s="324">
        <v>4.6619000000000002</v>
      </c>
      <c r="L20" s="409">
        <v>4492</v>
      </c>
      <c r="M20" s="324">
        <v>4.3472999999999997</v>
      </c>
      <c r="N20" s="409">
        <v>735</v>
      </c>
      <c r="O20" s="324">
        <v>0</v>
      </c>
      <c r="P20" s="424">
        <v>40975</v>
      </c>
      <c r="Q20" s="333">
        <v>6.2487000000000004</v>
      </c>
      <c r="R20" s="428">
        <v>12993</v>
      </c>
      <c r="S20" s="334">
        <v>6.3547000000000002</v>
      </c>
    </row>
    <row r="21" spans="1:19" x14ac:dyDescent="0.2">
      <c r="A21" s="320" t="s">
        <v>66</v>
      </c>
      <c r="B21" s="409">
        <v>31569</v>
      </c>
      <c r="C21" s="324">
        <v>5.7582000000000004</v>
      </c>
      <c r="D21" s="413">
        <v>22817</v>
      </c>
      <c r="E21" s="238">
        <v>6.0118</v>
      </c>
      <c r="F21" s="419">
        <v>1670</v>
      </c>
      <c r="G21" s="232">
        <v>7.1299000000000001</v>
      </c>
      <c r="H21" s="419">
        <v>2013</v>
      </c>
      <c r="I21" s="235">
        <v>4.5223000000000004</v>
      </c>
      <c r="J21" s="419">
        <v>3288</v>
      </c>
      <c r="K21" s="232">
        <v>4.4131999999999998</v>
      </c>
      <c r="L21" s="419">
        <v>1780</v>
      </c>
      <c r="M21" s="232">
        <v>5.1036000000000001</v>
      </c>
      <c r="N21" s="419">
        <v>0</v>
      </c>
      <c r="O21" s="232">
        <v>0</v>
      </c>
      <c r="P21" s="423">
        <v>21456</v>
      </c>
      <c r="Q21" s="280">
        <v>6.0495999999999999</v>
      </c>
      <c r="R21" s="315"/>
      <c r="S21" s="299"/>
    </row>
    <row r="22" spans="1:19" x14ac:dyDescent="0.2">
      <c r="A22" s="320" t="s">
        <v>67</v>
      </c>
      <c r="B22" s="409">
        <v>35737</v>
      </c>
      <c r="C22" s="324">
        <v>5.6627000000000001</v>
      </c>
      <c r="D22" s="413">
        <v>25727</v>
      </c>
      <c r="E22" s="238">
        <v>6.0873999999999997</v>
      </c>
      <c r="F22" s="419">
        <v>5034</v>
      </c>
      <c r="G22" s="232">
        <v>5.8609999999999998</v>
      </c>
      <c r="H22" s="419">
        <v>1126</v>
      </c>
      <c r="I22" s="235">
        <v>2.7650999999999999</v>
      </c>
      <c r="J22" s="419">
        <v>405</v>
      </c>
      <c r="K22" s="232">
        <v>6.6805000000000003</v>
      </c>
      <c r="L22" s="419">
        <v>2711</v>
      </c>
      <c r="M22" s="232">
        <v>3.8506</v>
      </c>
      <c r="N22" s="419">
        <v>735</v>
      </c>
      <c r="O22" s="232">
        <v>0</v>
      </c>
      <c r="P22" s="423">
        <v>19519</v>
      </c>
      <c r="Q22" s="280">
        <v>6.4676</v>
      </c>
      <c r="R22" s="315"/>
      <c r="S22" s="299"/>
    </row>
    <row r="23" spans="1:19" x14ac:dyDescent="0.2">
      <c r="A23" s="159" t="s">
        <v>69</v>
      </c>
      <c r="B23" s="409">
        <v>589986</v>
      </c>
      <c r="C23" s="324">
        <v>6.15</v>
      </c>
      <c r="D23" s="414">
        <v>558015</v>
      </c>
      <c r="E23" s="331">
        <v>6.1816000000000004</v>
      </c>
      <c r="F23" s="409">
        <v>9250</v>
      </c>
      <c r="G23" s="324">
        <v>6.3023999999999996</v>
      </c>
      <c r="H23" s="409">
        <v>0</v>
      </c>
      <c r="I23" s="332">
        <v>0</v>
      </c>
      <c r="J23" s="409">
        <v>0</v>
      </c>
      <c r="K23" s="324">
        <v>0</v>
      </c>
      <c r="L23" s="409">
        <v>22721</v>
      </c>
      <c r="M23" s="324">
        <v>5.3125</v>
      </c>
      <c r="N23" s="409">
        <v>0</v>
      </c>
      <c r="O23" s="324">
        <v>0</v>
      </c>
      <c r="P23" s="424">
        <v>476033</v>
      </c>
      <c r="Q23" s="333">
        <v>6.2586000000000004</v>
      </c>
      <c r="R23" s="428">
        <v>405106</v>
      </c>
      <c r="S23" s="334">
        <v>6.1710000000000003</v>
      </c>
    </row>
    <row r="24" spans="1:19" x14ac:dyDescent="0.2">
      <c r="A24" s="320" t="s">
        <v>66</v>
      </c>
      <c r="B24" s="409">
        <v>371197</v>
      </c>
      <c r="C24" s="324">
        <v>6.0365000000000002</v>
      </c>
      <c r="D24" s="415">
        <v>356343</v>
      </c>
      <c r="E24" s="239">
        <v>6.0791000000000004</v>
      </c>
      <c r="F24" s="419">
        <v>9250</v>
      </c>
      <c r="G24" s="232">
        <v>6.3023999999999996</v>
      </c>
      <c r="H24" s="419">
        <v>0</v>
      </c>
      <c r="I24" s="235">
        <v>0</v>
      </c>
      <c r="J24" s="419">
        <v>0</v>
      </c>
      <c r="K24" s="232">
        <v>0</v>
      </c>
      <c r="L24" s="419">
        <v>5604</v>
      </c>
      <c r="M24" s="232">
        <v>2.8843999999999999</v>
      </c>
      <c r="N24" s="419">
        <v>0</v>
      </c>
      <c r="O24" s="232">
        <v>0</v>
      </c>
      <c r="P24" s="423">
        <v>365593</v>
      </c>
      <c r="Q24" s="280">
        <v>6.0848000000000004</v>
      </c>
      <c r="R24" s="317"/>
      <c r="S24" s="299"/>
    </row>
    <row r="25" spans="1:19" ht="10.8" thickBot="1" x14ac:dyDescent="0.25">
      <c r="A25" s="320" t="s">
        <v>67</v>
      </c>
      <c r="B25" s="410">
        <v>218789</v>
      </c>
      <c r="C25" s="325">
        <v>6.3426</v>
      </c>
      <c r="D25" s="416">
        <v>201671</v>
      </c>
      <c r="E25" s="240">
        <v>6.3625999999999996</v>
      </c>
      <c r="F25" s="420">
        <v>0</v>
      </c>
      <c r="G25" s="233">
        <v>0</v>
      </c>
      <c r="H25" s="420">
        <v>0</v>
      </c>
      <c r="I25" s="236">
        <v>0</v>
      </c>
      <c r="J25" s="420">
        <v>0</v>
      </c>
      <c r="K25" s="233">
        <v>0</v>
      </c>
      <c r="L25" s="420">
        <v>17117</v>
      </c>
      <c r="M25" s="233">
        <v>6.1073000000000004</v>
      </c>
      <c r="N25" s="420">
        <v>0</v>
      </c>
      <c r="O25" s="233">
        <v>0</v>
      </c>
      <c r="P25" s="425">
        <v>110439</v>
      </c>
      <c r="Q25" s="281">
        <v>6.8338999999999999</v>
      </c>
      <c r="R25" s="318"/>
      <c r="S25" s="319"/>
    </row>
    <row r="26" spans="1:19" x14ac:dyDescent="0.2">
      <c r="A26" s="160" t="s">
        <v>70</v>
      </c>
      <c r="B26" s="408">
        <v>757737</v>
      </c>
      <c r="C26" s="323">
        <v>6.1496000000000004</v>
      </c>
      <c r="D26" s="417">
        <v>666146</v>
      </c>
      <c r="E26" s="335">
        <v>6.1525999999999996</v>
      </c>
      <c r="F26" s="408">
        <v>24036</v>
      </c>
      <c r="G26" s="323">
        <v>6.5631000000000004</v>
      </c>
      <c r="H26" s="408">
        <v>6858</v>
      </c>
      <c r="I26" s="328">
        <v>5.6356000000000002</v>
      </c>
      <c r="J26" s="408">
        <v>16053</v>
      </c>
      <c r="K26" s="323">
        <v>6.1436999999999999</v>
      </c>
      <c r="L26" s="408">
        <v>43729</v>
      </c>
      <c r="M26" s="323">
        <v>6.0571000000000002</v>
      </c>
      <c r="N26" s="408">
        <v>914</v>
      </c>
      <c r="O26" s="323">
        <v>1.4519</v>
      </c>
      <c r="P26" s="422">
        <v>538714</v>
      </c>
      <c r="Q26" s="329">
        <v>6.3052000000000001</v>
      </c>
      <c r="R26" s="429">
        <v>424755</v>
      </c>
      <c r="S26" s="330">
        <v>6.1726999999999999</v>
      </c>
    </row>
    <row r="27" spans="1:19" x14ac:dyDescent="0.2">
      <c r="A27" s="320" t="s">
        <v>66</v>
      </c>
      <c r="B27" s="409">
        <v>435472</v>
      </c>
      <c r="C27" s="324">
        <v>5.9966999999999997</v>
      </c>
      <c r="D27" s="413">
        <v>401763</v>
      </c>
      <c r="E27" s="238">
        <v>6.0529999999999999</v>
      </c>
      <c r="F27" s="419">
        <v>15602</v>
      </c>
      <c r="G27" s="232">
        <v>6.4302999999999999</v>
      </c>
      <c r="H27" s="419">
        <v>3532</v>
      </c>
      <c r="I27" s="235">
        <v>5.0843999999999996</v>
      </c>
      <c r="J27" s="419">
        <v>5401</v>
      </c>
      <c r="K27" s="232">
        <v>4.8685999999999998</v>
      </c>
      <c r="L27" s="419">
        <v>9173</v>
      </c>
      <c r="M27" s="232">
        <v>3.8107000000000002</v>
      </c>
      <c r="N27" s="419">
        <v>0</v>
      </c>
      <c r="O27" s="232">
        <v>0</v>
      </c>
      <c r="P27" s="423">
        <v>397639</v>
      </c>
      <c r="Q27" s="280">
        <v>6.0915999999999997</v>
      </c>
      <c r="R27" s="315"/>
      <c r="S27" s="299"/>
    </row>
    <row r="28" spans="1:19" ht="10.8" thickBot="1" x14ac:dyDescent="0.25">
      <c r="A28" s="321" t="s">
        <v>67</v>
      </c>
      <c r="B28" s="411">
        <v>322265</v>
      </c>
      <c r="C28" s="326">
        <v>6.3562000000000003</v>
      </c>
      <c r="D28" s="418">
        <v>264383</v>
      </c>
      <c r="E28" s="241">
        <v>6.3041</v>
      </c>
      <c r="F28" s="421">
        <v>8434</v>
      </c>
      <c r="G28" s="234">
        <v>6.8087999999999997</v>
      </c>
      <c r="H28" s="421">
        <v>3326</v>
      </c>
      <c r="I28" s="237">
        <v>6.2209000000000003</v>
      </c>
      <c r="J28" s="421">
        <v>10652</v>
      </c>
      <c r="K28" s="234">
        <v>6.7903000000000002</v>
      </c>
      <c r="L28" s="421">
        <v>34556</v>
      </c>
      <c r="M28" s="234">
        <v>6.6535000000000002</v>
      </c>
      <c r="N28" s="421">
        <v>914</v>
      </c>
      <c r="O28" s="234">
        <v>1.4519</v>
      </c>
      <c r="P28" s="426">
        <v>141074</v>
      </c>
      <c r="Q28" s="282">
        <v>6.9071999999999996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ht="10.8" x14ac:dyDescent="0.25">
      <c r="A30" s="103" t="s">
        <v>56</v>
      </c>
      <c r="B30" s="180"/>
      <c r="C30" s="180"/>
      <c r="D30" s="184"/>
      <c r="E30" s="185"/>
      <c r="F30" s="183"/>
    </row>
    <row r="31" spans="1:19" ht="10.8" x14ac:dyDescent="0.25">
      <c r="A31" s="180"/>
      <c r="B31" s="180"/>
      <c r="C31" s="180"/>
      <c r="D31" s="184"/>
      <c r="E31" s="185"/>
      <c r="F31" s="183"/>
    </row>
    <row r="32" spans="1:19" ht="10.8" x14ac:dyDescent="0.25">
      <c r="A32" s="180"/>
      <c r="B32" s="180"/>
      <c r="C32" s="180"/>
      <c r="D32" s="184"/>
      <c r="E32" s="185"/>
      <c r="F32" s="183"/>
    </row>
    <row r="33" spans="1:6" ht="10.8" x14ac:dyDescent="0.25">
      <c r="A33" s="180"/>
      <c r="B33" s="180"/>
      <c r="C33" s="180"/>
      <c r="D33" s="184"/>
      <c r="E33" s="185"/>
      <c r="F33" s="183"/>
    </row>
    <row r="34" spans="1:6" ht="10.8" x14ac:dyDescent="0.25">
      <c r="A34" s="186"/>
      <c r="B34" s="186"/>
      <c r="C34" s="186"/>
      <c r="D34" s="187"/>
      <c r="E34" s="188"/>
      <c r="F34" s="183"/>
    </row>
    <row r="35" spans="1:6" ht="10.8" x14ac:dyDescent="0.25">
      <c r="A35" s="186"/>
      <c r="B35" s="186"/>
      <c r="C35" s="186"/>
      <c r="D35" s="187"/>
      <c r="E35" s="188"/>
      <c r="F35" s="183"/>
    </row>
    <row r="36" spans="1:6" ht="10.8" x14ac:dyDescent="0.25">
      <c r="A36" s="186"/>
      <c r="B36" s="186"/>
      <c r="C36" s="186"/>
      <c r="D36" s="184"/>
      <c r="E36" s="185"/>
      <c r="F36" s="183"/>
    </row>
    <row r="37" spans="1:6" ht="10.8" x14ac:dyDescent="0.25">
      <c r="A37" s="186"/>
      <c r="B37" s="186"/>
      <c r="C37" s="186"/>
      <c r="D37" s="184"/>
      <c r="E37" s="185"/>
      <c r="F37" s="183"/>
    </row>
    <row r="38" spans="1:6" ht="10.8" x14ac:dyDescent="0.25">
      <c r="A38" s="186"/>
      <c r="B38" s="186"/>
      <c r="C38" s="186"/>
      <c r="D38" s="184"/>
      <c r="E38" s="185"/>
      <c r="F38" s="183"/>
    </row>
    <row r="39" spans="1:6" ht="10.8" x14ac:dyDescent="0.25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ht="10.8" x14ac:dyDescent="0.25">
      <c r="A51" s="186"/>
      <c r="B51" s="186"/>
      <c r="C51" s="186"/>
      <c r="D51" s="199"/>
      <c r="E51" s="185"/>
    </row>
    <row r="52" spans="1:5" ht="10.8" x14ac:dyDescent="0.25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ht="10.8" x14ac:dyDescent="0.25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ht="10.8" x14ac:dyDescent="0.25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ht="10.8" x14ac:dyDescent="0.25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ht="10.8" x14ac:dyDescent="0.25">
      <c r="A66" s="186"/>
      <c r="B66" s="186"/>
      <c r="C66" s="186"/>
      <c r="D66" s="200"/>
      <c r="E66" s="205"/>
    </row>
    <row r="67" spans="1:5" ht="10.8" x14ac:dyDescent="0.25">
      <c r="A67" s="186"/>
      <c r="B67" s="186"/>
      <c r="C67" s="186"/>
      <c r="D67" s="200"/>
      <c r="E67" s="205"/>
    </row>
    <row r="68" spans="1:5" ht="10.8" x14ac:dyDescent="0.25">
      <c r="A68" s="186"/>
      <c r="B68" s="186"/>
      <c r="C68" s="186"/>
      <c r="D68" s="200"/>
      <c r="E68" s="205"/>
    </row>
    <row r="69" spans="1:5" ht="10.8" x14ac:dyDescent="0.25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ht="10.8" x14ac:dyDescent="0.25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ht="10.8" x14ac:dyDescent="0.25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ht="10.8" x14ac:dyDescent="0.25">
      <c r="A79" s="210"/>
      <c r="B79" s="210"/>
      <c r="C79" s="210"/>
      <c r="D79" s="200"/>
      <c r="E79" s="205"/>
    </row>
    <row r="80" spans="1:5" ht="10.8" x14ac:dyDescent="0.25">
      <c r="A80" s="210"/>
      <c r="B80" s="210"/>
      <c r="C80" s="210"/>
      <c r="D80" s="200"/>
      <c r="E80" s="205"/>
    </row>
    <row r="81" spans="1:5" ht="10.8" x14ac:dyDescent="0.25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25" defaultRowHeight="10.199999999999999" x14ac:dyDescent="0.2"/>
  <cols>
    <col min="1" max="1" width="54.875" style="162" bestFit="1" customWidth="1"/>
    <col min="2" max="2" width="11.25" style="162" customWidth="1"/>
    <col min="3" max="3" width="10.75" style="162" customWidth="1"/>
    <col min="4" max="16384" width="9.125" style="162"/>
  </cols>
  <sheetData>
    <row r="2" spans="1:17" ht="13.2" x14ac:dyDescent="0.25">
      <c r="A2" s="2" t="s">
        <v>51</v>
      </c>
      <c r="B2" s="163"/>
      <c r="C2" s="163"/>
      <c r="F2" s="215"/>
    </row>
    <row r="3" spans="1:17" ht="12" x14ac:dyDescent="0.25">
      <c r="A3" s="260" t="s">
        <v>100</v>
      </c>
      <c r="B3" s="165"/>
      <c r="C3" s="165"/>
      <c r="D3" s="216"/>
    </row>
    <row r="4" spans="1:17" ht="13.8" thickBot="1" x14ac:dyDescent="0.3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5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5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5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5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5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1.4" x14ac:dyDescent="0.2">
      <c r="A12" s="376" t="s">
        <v>10</v>
      </c>
      <c r="B12" s="430">
        <v>53517</v>
      </c>
      <c r="C12" s="340">
        <v>6.2192999999999996</v>
      </c>
      <c r="D12" s="436">
        <v>1004</v>
      </c>
      <c r="E12" s="340">
        <v>4.6207000000000003</v>
      </c>
      <c r="F12" s="436">
        <v>5774</v>
      </c>
      <c r="G12" s="340">
        <v>9.0801999999999996</v>
      </c>
      <c r="H12" s="436">
        <v>46739</v>
      </c>
      <c r="I12" s="361">
        <v>5.9001999999999999</v>
      </c>
      <c r="J12" s="436">
        <v>30702</v>
      </c>
      <c r="K12" s="341">
        <v>4.8428000000000004</v>
      </c>
      <c r="L12" s="466">
        <v>979</v>
      </c>
      <c r="M12" s="340">
        <v>4.5637999999999996</v>
      </c>
      <c r="N12" s="436">
        <v>450</v>
      </c>
      <c r="O12" s="340">
        <v>7.5664999999999996</v>
      </c>
      <c r="P12" s="436">
        <v>29273</v>
      </c>
      <c r="Q12" s="342">
        <v>4.8102999999999998</v>
      </c>
    </row>
    <row r="13" spans="1:17" ht="11.4" x14ac:dyDescent="0.2">
      <c r="A13" s="377" t="s">
        <v>73</v>
      </c>
      <c r="B13" s="431">
        <v>4212</v>
      </c>
      <c r="C13" s="343">
        <v>17.829899999999999</v>
      </c>
      <c r="D13" s="437"/>
      <c r="E13" s="338"/>
      <c r="F13" s="447"/>
      <c r="G13" s="339"/>
      <c r="H13" s="449">
        <v>4212</v>
      </c>
      <c r="I13" s="362">
        <v>17.829899999999999</v>
      </c>
      <c r="J13" s="455">
        <v>662</v>
      </c>
      <c r="K13" s="347">
        <v>10.473100000000001</v>
      </c>
      <c r="L13" s="437"/>
      <c r="M13" s="339"/>
      <c r="N13" s="453"/>
      <c r="O13" s="339"/>
      <c r="P13" s="455">
        <v>662</v>
      </c>
      <c r="Q13" s="334">
        <v>10.473100000000001</v>
      </c>
    </row>
    <row r="14" spans="1:17" ht="12" x14ac:dyDescent="0.25">
      <c r="A14" s="378" t="s">
        <v>66</v>
      </c>
      <c r="B14" s="431">
        <v>1457</v>
      </c>
      <c r="C14" s="343">
        <v>11.74</v>
      </c>
      <c r="D14" s="438"/>
      <c r="E14" s="298"/>
      <c r="F14" s="438"/>
      <c r="G14" s="298"/>
      <c r="H14" s="450">
        <v>1457</v>
      </c>
      <c r="I14" s="363">
        <v>11.74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5">
      <c r="A15" s="378" t="s">
        <v>67</v>
      </c>
      <c r="B15" s="431">
        <v>2755</v>
      </c>
      <c r="C15" s="343">
        <v>21.0505</v>
      </c>
      <c r="D15" s="439"/>
      <c r="E15" s="306"/>
      <c r="F15" s="448"/>
      <c r="G15" s="298"/>
      <c r="H15" s="450">
        <v>2755</v>
      </c>
      <c r="I15" s="363">
        <v>21.0505</v>
      </c>
      <c r="J15" s="454"/>
      <c r="K15" s="297"/>
      <c r="L15" s="438"/>
      <c r="M15" s="298"/>
      <c r="N15" s="454"/>
      <c r="O15" s="298"/>
      <c r="P15" s="454"/>
      <c r="Q15" s="299"/>
    </row>
    <row r="16" spans="1:17" ht="11.4" x14ac:dyDescent="0.2">
      <c r="A16" s="379" t="s">
        <v>12</v>
      </c>
      <c r="B16" s="431">
        <v>34285</v>
      </c>
      <c r="C16" s="343">
        <v>4.6844000000000001</v>
      </c>
      <c r="D16" s="440">
        <v>413</v>
      </c>
      <c r="E16" s="343">
        <v>3.8494999999999999</v>
      </c>
      <c r="F16" s="449">
        <v>254</v>
      </c>
      <c r="G16" s="343">
        <v>8.1722999999999999</v>
      </c>
      <c r="H16" s="449">
        <v>33618</v>
      </c>
      <c r="I16" s="362">
        <v>4.6683000000000003</v>
      </c>
      <c r="J16" s="455">
        <v>23028</v>
      </c>
      <c r="K16" s="347">
        <v>4.6222000000000003</v>
      </c>
      <c r="L16" s="440">
        <v>413</v>
      </c>
      <c r="M16" s="343">
        <v>3.8494999999999999</v>
      </c>
      <c r="N16" s="455">
        <v>4</v>
      </c>
      <c r="O16" s="343">
        <v>8.3000000000000007</v>
      </c>
      <c r="P16" s="455">
        <v>22611</v>
      </c>
      <c r="Q16" s="334">
        <v>4.6356000000000002</v>
      </c>
    </row>
    <row r="17" spans="1:17" ht="12" x14ac:dyDescent="0.25">
      <c r="A17" s="378" t="s">
        <v>66</v>
      </c>
      <c r="B17" s="431">
        <v>33619</v>
      </c>
      <c r="C17" s="343">
        <v>4.6691000000000003</v>
      </c>
      <c r="D17" s="441">
        <v>0</v>
      </c>
      <c r="E17" s="294">
        <v>0</v>
      </c>
      <c r="F17" s="450">
        <v>4</v>
      </c>
      <c r="G17" s="294">
        <v>8.3000000000000007</v>
      </c>
      <c r="H17" s="450">
        <v>33614</v>
      </c>
      <c r="I17" s="363">
        <v>4.6685999999999996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5">
      <c r="A18" s="378" t="s">
        <v>67</v>
      </c>
      <c r="B18" s="431">
        <v>667</v>
      </c>
      <c r="C18" s="343">
        <v>5.4591000000000003</v>
      </c>
      <c r="D18" s="441">
        <v>413</v>
      </c>
      <c r="E18" s="294">
        <v>3.8494999999999999</v>
      </c>
      <c r="F18" s="450">
        <v>250</v>
      </c>
      <c r="G18" s="294">
        <v>8.17</v>
      </c>
      <c r="H18" s="450">
        <v>4</v>
      </c>
      <c r="I18" s="363">
        <v>1.9</v>
      </c>
      <c r="J18" s="454"/>
      <c r="K18" s="297"/>
      <c r="L18" s="438"/>
      <c r="M18" s="298"/>
      <c r="N18" s="454"/>
      <c r="O18" s="298"/>
      <c r="P18" s="454"/>
      <c r="Q18" s="299"/>
    </row>
    <row r="19" spans="1:17" ht="11.4" x14ac:dyDescent="0.2">
      <c r="A19" s="379" t="s">
        <v>13</v>
      </c>
      <c r="B19" s="431">
        <v>15019</v>
      </c>
      <c r="C19" s="343">
        <v>6.4664999999999999</v>
      </c>
      <c r="D19" s="440">
        <v>591</v>
      </c>
      <c r="E19" s="343">
        <v>5.1593</v>
      </c>
      <c r="F19" s="449">
        <v>5520</v>
      </c>
      <c r="G19" s="343">
        <v>9.1220999999999997</v>
      </c>
      <c r="H19" s="449">
        <v>8908</v>
      </c>
      <c r="I19" s="362">
        <v>4.9077999999999999</v>
      </c>
      <c r="J19" s="455">
        <v>7013</v>
      </c>
      <c r="K19" s="347">
        <v>5.0362</v>
      </c>
      <c r="L19" s="440">
        <v>566</v>
      </c>
      <c r="M19" s="343">
        <v>5.0848000000000004</v>
      </c>
      <c r="N19" s="455">
        <v>446</v>
      </c>
      <c r="O19" s="343">
        <v>7.5591999999999997</v>
      </c>
      <c r="P19" s="455">
        <v>6001</v>
      </c>
      <c r="Q19" s="334">
        <v>4.8442999999999996</v>
      </c>
    </row>
    <row r="20" spans="1:17" ht="12" x14ac:dyDescent="0.25">
      <c r="A20" s="378" t="s">
        <v>66</v>
      </c>
      <c r="B20" s="431">
        <v>11540</v>
      </c>
      <c r="C20" s="343">
        <v>5.5016999999999996</v>
      </c>
      <c r="D20" s="442">
        <v>329</v>
      </c>
      <c r="E20" s="294">
        <v>6.0907</v>
      </c>
      <c r="F20" s="450">
        <v>2498</v>
      </c>
      <c r="G20" s="294">
        <v>7.4283000000000001</v>
      </c>
      <c r="H20" s="450">
        <v>8713</v>
      </c>
      <c r="I20" s="363">
        <v>4.9269999999999996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5">
      <c r="A21" s="378" t="s">
        <v>67</v>
      </c>
      <c r="B21" s="432">
        <v>3479</v>
      </c>
      <c r="C21" s="344">
        <v>9.6672999999999991</v>
      </c>
      <c r="D21" s="443">
        <v>262</v>
      </c>
      <c r="E21" s="295">
        <v>3.9910000000000001</v>
      </c>
      <c r="F21" s="451">
        <v>3021</v>
      </c>
      <c r="G21" s="295">
        <v>10.5229</v>
      </c>
      <c r="H21" s="451">
        <v>195</v>
      </c>
      <c r="I21" s="364">
        <v>4.0548000000000002</v>
      </c>
      <c r="J21" s="463"/>
      <c r="K21" s="300"/>
      <c r="L21" s="467"/>
      <c r="M21" s="301"/>
      <c r="N21" s="463"/>
      <c r="O21" s="301"/>
      <c r="P21" s="463"/>
      <c r="Q21" s="302"/>
    </row>
    <row r="22" spans="1:17" ht="11.4" x14ac:dyDescent="0.2">
      <c r="A22" s="380" t="s">
        <v>14</v>
      </c>
      <c r="B22" s="430">
        <v>849247</v>
      </c>
      <c r="C22" s="340">
        <v>4.2690999999999999</v>
      </c>
      <c r="D22" s="444">
        <v>8170</v>
      </c>
      <c r="E22" s="340">
        <v>4.5553999999999997</v>
      </c>
      <c r="F22" s="452">
        <v>2909</v>
      </c>
      <c r="G22" s="340">
        <v>9.6013999999999999</v>
      </c>
      <c r="H22" s="452">
        <v>838169</v>
      </c>
      <c r="I22" s="361">
        <v>4.2477999999999998</v>
      </c>
      <c r="J22" s="458">
        <v>578145</v>
      </c>
      <c r="K22" s="341">
        <v>3.7824</v>
      </c>
      <c r="L22" s="444">
        <v>5665</v>
      </c>
      <c r="M22" s="340">
        <v>4.4381000000000004</v>
      </c>
      <c r="N22" s="458">
        <v>486</v>
      </c>
      <c r="O22" s="340">
        <v>6.6372</v>
      </c>
      <c r="P22" s="458">
        <v>571994</v>
      </c>
      <c r="Q22" s="342">
        <v>3.7734999999999999</v>
      </c>
    </row>
    <row r="23" spans="1:17" ht="11.4" x14ac:dyDescent="0.2">
      <c r="A23" s="381" t="s">
        <v>11</v>
      </c>
      <c r="B23" s="433">
        <v>36474</v>
      </c>
      <c r="C23" s="345">
        <v>10.541700000000001</v>
      </c>
      <c r="D23" s="437"/>
      <c r="E23" s="339"/>
      <c r="F23" s="453"/>
      <c r="G23" s="339"/>
      <c r="H23" s="460">
        <v>36474</v>
      </c>
      <c r="I23" s="365">
        <v>10.541700000000001</v>
      </c>
      <c r="J23" s="464">
        <v>11170</v>
      </c>
      <c r="K23" s="348">
        <v>9.0007999999999999</v>
      </c>
      <c r="L23" s="437"/>
      <c r="M23" s="339"/>
      <c r="N23" s="453"/>
      <c r="O23" s="339"/>
      <c r="P23" s="464">
        <v>11170</v>
      </c>
      <c r="Q23" s="349">
        <v>9.0007999999999999</v>
      </c>
    </row>
    <row r="24" spans="1:17" ht="12" x14ac:dyDescent="0.25">
      <c r="A24" s="378" t="s">
        <v>66</v>
      </c>
      <c r="B24" s="431">
        <v>107</v>
      </c>
      <c r="C24" s="343">
        <v>6.3567</v>
      </c>
      <c r="D24" s="438"/>
      <c r="E24" s="298"/>
      <c r="F24" s="454"/>
      <c r="G24" s="298"/>
      <c r="H24" s="450">
        <v>107</v>
      </c>
      <c r="I24" s="363">
        <v>6.3567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5">
      <c r="A25" s="378" t="s">
        <v>67</v>
      </c>
      <c r="B25" s="431">
        <v>36367</v>
      </c>
      <c r="C25" s="343">
        <v>10.554</v>
      </c>
      <c r="D25" s="438"/>
      <c r="E25" s="298"/>
      <c r="F25" s="454"/>
      <c r="G25" s="298"/>
      <c r="H25" s="450">
        <v>36367</v>
      </c>
      <c r="I25" s="363">
        <v>10.554</v>
      </c>
      <c r="J25" s="454"/>
      <c r="K25" s="297"/>
      <c r="L25" s="438"/>
      <c r="M25" s="298"/>
      <c r="N25" s="454"/>
      <c r="O25" s="298"/>
      <c r="P25" s="454"/>
      <c r="Q25" s="299"/>
    </row>
    <row r="26" spans="1:17" ht="11.4" x14ac:dyDescent="0.2">
      <c r="A26" s="379" t="s">
        <v>12</v>
      </c>
      <c r="B26" s="431">
        <v>678477</v>
      </c>
      <c r="C26" s="343">
        <v>3.9493999999999998</v>
      </c>
      <c r="D26" s="440">
        <v>1764</v>
      </c>
      <c r="E26" s="343">
        <v>4.4321000000000002</v>
      </c>
      <c r="F26" s="455">
        <v>29</v>
      </c>
      <c r="G26" s="343">
        <v>7.6390000000000002</v>
      </c>
      <c r="H26" s="449">
        <v>676684</v>
      </c>
      <c r="I26" s="362">
        <v>3.948</v>
      </c>
      <c r="J26" s="455">
        <v>472499</v>
      </c>
      <c r="K26" s="347">
        <v>3.6656</v>
      </c>
      <c r="L26" s="440">
        <v>543</v>
      </c>
      <c r="M26" s="343">
        <v>4.0369000000000002</v>
      </c>
      <c r="N26" s="455">
        <v>29</v>
      </c>
      <c r="O26" s="343">
        <v>7.6390000000000002</v>
      </c>
      <c r="P26" s="455">
        <v>471926</v>
      </c>
      <c r="Q26" s="334">
        <v>3.6648999999999998</v>
      </c>
    </row>
    <row r="27" spans="1:17" ht="12" x14ac:dyDescent="0.25">
      <c r="A27" s="378" t="s">
        <v>66</v>
      </c>
      <c r="B27" s="431">
        <v>668965</v>
      </c>
      <c r="C27" s="343">
        <v>3.9283000000000001</v>
      </c>
      <c r="D27" s="441">
        <v>342</v>
      </c>
      <c r="E27" s="294">
        <v>4.6333000000000002</v>
      </c>
      <c r="F27" s="456">
        <v>29</v>
      </c>
      <c r="G27" s="294">
        <v>7.6390000000000002</v>
      </c>
      <c r="H27" s="450">
        <v>668594</v>
      </c>
      <c r="I27" s="363">
        <v>3.9277000000000002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5">
      <c r="A28" s="378" t="s">
        <v>67</v>
      </c>
      <c r="B28" s="431">
        <v>9512</v>
      </c>
      <c r="C28" s="343">
        <v>5.4347000000000003</v>
      </c>
      <c r="D28" s="441">
        <v>1422</v>
      </c>
      <c r="E28" s="294">
        <v>4.3837000000000002</v>
      </c>
      <c r="F28" s="456">
        <v>0</v>
      </c>
      <c r="G28" s="294">
        <v>0</v>
      </c>
      <c r="H28" s="450">
        <v>8091</v>
      </c>
      <c r="I28" s="363">
        <v>5.6193999999999997</v>
      </c>
      <c r="J28" s="454"/>
      <c r="K28" s="297"/>
      <c r="L28" s="438"/>
      <c r="M28" s="298"/>
      <c r="N28" s="454"/>
      <c r="O28" s="298"/>
      <c r="P28" s="454"/>
      <c r="Q28" s="299"/>
    </row>
    <row r="29" spans="1:17" ht="11.4" x14ac:dyDescent="0.2">
      <c r="A29" s="379" t="s">
        <v>13</v>
      </c>
      <c r="B29" s="431">
        <v>134296</v>
      </c>
      <c r="C29" s="343">
        <v>4.1806000000000001</v>
      </c>
      <c r="D29" s="440">
        <v>6406</v>
      </c>
      <c r="E29" s="343">
        <v>4.5892999999999997</v>
      </c>
      <c r="F29" s="455">
        <v>2879</v>
      </c>
      <c r="G29" s="343">
        <v>9.6213999999999995</v>
      </c>
      <c r="H29" s="449">
        <v>125010</v>
      </c>
      <c r="I29" s="362">
        <v>4.0343999999999998</v>
      </c>
      <c r="J29" s="455">
        <v>94475</v>
      </c>
      <c r="K29" s="347">
        <v>3.7498</v>
      </c>
      <c r="L29" s="440">
        <v>5122</v>
      </c>
      <c r="M29" s="343">
        <v>4.4806999999999997</v>
      </c>
      <c r="N29" s="455">
        <v>457</v>
      </c>
      <c r="O29" s="343">
        <v>6.5727000000000002</v>
      </c>
      <c r="P29" s="455">
        <v>88897</v>
      </c>
      <c r="Q29" s="334">
        <v>3.6932</v>
      </c>
    </row>
    <row r="30" spans="1:17" ht="12" x14ac:dyDescent="0.25">
      <c r="A30" s="378" t="s">
        <v>66</v>
      </c>
      <c r="B30" s="434">
        <v>127149</v>
      </c>
      <c r="C30" s="346">
        <v>4.0427</v>
      </c>
      <c r="D30" s="445">
        <v>4973</v>
      </c>
      <c r="E30" s="296">
        <v>4.6185</v>
      </c>
      <c r="F30" s="457">
        <v>533</v>
      </c>
      <c r="G30" s="296">
        <v>6.7043999999999997</v>
      </c>
      <c r="H30" s="461">
        <v>121643</v>
      </c>
      <c r="I30" s="366">
        <v>4.0075000000000003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5">
      <c r="A31" s="378" t="s">
        <v>67</v>
      </c>
      <c r="B31" s="434">
        <v>7147</v>
      </c>
      <c r="C31" s="346">
        <v>6.6336000000000004</v>
      </c>
      <c r="D31" s="445">
        <v>1433</v>
      </c>
      <c r="E31" s="296">
        <v>4.4881000000000002</v>
      </c>
      <c r="F31" s="457">
        <v>2346</v>
      </c>
      <c r="G31" s="296">
        <v>10.284000000000001</v>
      </c>
      <c r="H31" s="461">
        <v>3368</v>
      </c>
      <c r="I31" s="366">
        <v>5.0031999999999996</v>
      </c>
      <c r="J31" s="463"/>
      <c r="K31" s="300"/>
      <c r="L31" s="467"/>
      <c r="M31" s="301"/>
      <c r="N31" s="463"/>
      <c r="O31" s="301"/>
      <c r="P31" s="463"/>
      <c r="Q31" s="302"/>
    </row>
    <row r="32" spans="1:17" ht="11.4" x14ac:dyDescent="0.2">
      <c r="A32" s="380" t="s">
        <v>16</v>
      </c>
      <c r="B32" s="430">
        <v>271395</v>
      </c>
      <c r="C32" s="340">
        <v>8.3237000000000005</v>
      </c>
      <c r="D32" s="444">
        <v>1977</v>
      </c>
      <c r="E32" s="340">
        <v>4.5278999999999998</v>
      </c>
      <c r="F32" s="458">
        <v>5121</v>
      </c>
      <c r="G32" s="340">
        <v>9.9521999999999995</v>
      </c>
      <c r="H32" s="452">
        <v>264298</v>
      </c>
      <c r="I32" s="361">
        <v>8.3204999999999991</v>
      </c>
      <c r="J32" s="458">
        <v>113626</v>
      </c>
      <c r="K32" s="341">
        <v>7.5312000000000001</v>
      </c>
      <c r="L32" s="444">
        <v>798</v>
      </c>
      <c r="M32" s="340">
        <v>4.2316000000000003</v>
      </c>
      <c r="N32" s="458">
        <v>450</v>
      </c>
      <c r="O32" s="340">
        <v>6.7933000000000003</v>
      </c>
      <c r="P32" s="458">
        <v>112378</v>
      </c>
      <c r="Q32" s="342">
        <v>7.5575999999999999</v>
      </c>
    </row>
    <row r="33" spans="1:17" ht="11.4" x14ac:dyDescent="0.2">
      <c r="A33" s="379" t="s">
        <v>11</v>
      </c>
      <c r="B33" s="433">
        <v>217234</v>
      </c>
      <c r="C33" s="345">
        <v>9.3878000000000004</v>
      </c>
      <c r="D33" s="437"/>
      <c r="E33" s="339"/>
      <c r="F33" s="453"/>
      <c r="G33" s="339"/>
      <c r="H33" s="460">
        <v>217234</v>
      </c>
      <c r="I33" s="365">
        <v>9.3878000000000004</v>
      </c>
      <c r="J33" s="464">
        <v>82602</v>
      </c>
      <c r="K33" s="348">
        <v>9.2838999999999992</v>
      </c>
      <c r="L33" s="437"/>
      <c r="M33" s="339"/>
      <c r="N33" s="453"/>
      <c r="O33" s="339"/>
      <c r="P33" s="464">
        <v>82602</v>
      </c>
      <c r="Q33" s="349">
        <v>9.2838999999999992</v>
      </c>
    </row>
    <row r="34" spans="1:17" ht="12" x14ac:dyDescent="0.25">
      <c r="A34" s="378" t="s">
        <v>66</v>
      </c>
      <c r="B34" s="433">
        <v>32</v>
      </c>
      <c r="C34" s="345">
        <v>7.1543000000000001</v>
      </c>
      <c r="D34" s="438"/>
      <c r="E34" s="298"/>
      <c r="F34" s="454"/>
      <c r="G34" s="298"/>
      <c r="H34" s="462">
        <v>32</v>
      </c>
      <c r="I34" s="367">
        <v>7.1543000000000001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5">
      <c r="A35" s="378" t="s">
        <v>67</v>
      </c>
      <c r="B35" s="431">
        <v>217202</v>
      </c>
      <c r="C35" s="343">
        <v>9.3880999999999997</v>
      </c>
      <c r="D35" s="438"/>
      <c r="E35" s="298"/>
      <c r="F35" s="454"/>
      <c r="G35" s="298"/>
      <c r="H35" s="450">
        <v>217202</v>
      </c>
      <c r="I35" s="363">
        <v>9.3880999999999997</v>
      </c>
      <c r="J35" s="454"/>
      <c r="K35" s="297"/>
      <c r="L35" s="438"/>
      <c r="M35" s="298"/>
      <c r="N35" s="454"/>
      <c r="O35" s="298"/>
      <c r="P35" s="454"/>
      <c r="Q35" s="299"/>
    </row>
    <row r="36" spans="1:17" ht="11.4" x14ac:dyDescent="0.2">
      <c r="A36" s="379" t="s">
        <v>12</v>
      </c>
      <c r="B36" s="431">
        <v>41782</v>
      </c>
      <c r="C36" s="343">
        <v>3.4</v>
      </c>
      <c r="D36" s="440">
        <v>130</v>
      </c>
      <c r="E36" s="343">
        <v>4.8082000000000003</v>
      </c>
      <c r="F36" s="455">
        <v>0</v>
      </c>
      <c r="G36" s="343">
        <v>0</v>
      </c>
      <c r="H36" s="449">
        <v>41651</v>
      </c>
      <c r="I36" s="362">
        <v>3.3956</v>
      </c>
      <c r="J36" s="455">
        <v>26107</v>
      </c>
      <c r="K36" s="347">
        <v>2.7787999999999999</v>
      </c>
      <c r="L36" s="440">
        <v>80</v>
      </c>
      <c r="M36" s="343">
        <v>4.6951999999999998</v>
      </c>
      <c r="N36" s="455">
        <v>0</v>
      </c>
      <c r="O36" s="343">
        <v>0</v>
      </c>
      <c r="P36" s="455">
        <v>26027</v>
      </c>
      <c r="Q36" s="334">
        <v>2.7728999999999999</v>
      </c>
    </row>
    <row r="37" spans="1:17" ht="12" x14ac:dyDescent="0.25">
      <c r="A37" s="378" t="s">
        <v>66</v>
      </c>
      <c r="B37" s="431">
        <v>41396</v>
      </c>
      <c r="C37" s="343">
        <v>3.3847</v>
      </c>
      <c r="D37" s="441">
        <v>0</v>
      </c>
      <c r="E37" s="294">
        <v>0</v>
      </c>
      <c r="F37" s="456">
        <v>0</v>
      </c>
      <c r="G37" s="294">
        <v>0</v>
      </c>
      <c r="H37" s="450">
        <v>41396</v>
      </c>
      <c r="I37" s="363">
        <v>3.3847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5">
      <c r="A38" s="378" t="s">
        <v>67</v>
      </c>
      <c r="B38" s="431">
        <v>386</v>
      </c>
      <c r="C38" s="343">
        <v>5.0408999999999997</v>
      </c>
      <c r="D38" s="441">
        <v>130</v>
      </c>
      <c r="E38" s="294">
        <v>4.8082000000000003</v>
      </c>
      <c r="F38" s="456">
        <v>0</v>
      </c>
      <c r="G38" s="294">
        <v>0</v>
      </c>
      <c r="H38" s="450">
        <v>256</v>
      </c>
      <c r="I38" s="363">
        <v>5.1597</v>
      </c>
      <c r="J38" s="454"/>
      <c r="K38" s="297"/>
      <c r="L38" s="438"/>
      <c r="M38" s="298"/>
      <c r="N38" s="454"/>
      <c r="O38" s="298"/>
      <c r="P38" s="454"/>
      <c r="Q38" s="299"/>
    </row>
    <row r="39" spans="1:17" ht="11.4" x14ac:dyDescent="0.2">
      <c r="A39" s="379" t="s">
        <v>13</v>
      </c>
      <c r="B39" s="431">
        <v>12379</v>
      </c>
      <c r="C39" s="343">
        <v>6.2689000000000004</v>
      </c>
      <c r="D39" s="440">
        <v>1847</v>
      </c>
      <c r="E39" s="343">
        <v>4.5080999999999998</v>
      </c>
      <c r="F39" s="455">
        <v>5121</v>
      </c>
      <c r="G39" s="343">
        <v>9.9521999999999995</v>
      </c>
      <c r="H39" s="449">
        <v>5412</v>
      </c>
      <c r="I39" s="362">
        <v>3.3847999999999998</v>
      </c>
      <c r="J39" s="455">
        <v>4916</v>
      </c>
      <c r="K39" s="347">
        <v>3.3191000000000002</v>
      </c>
      <c r="L39" s="440">
        <v>718</v>
      </c>
      <c r="M39" s="343">
        <v>4.1795999999999998</v>
      </c>
      <c r="N39" s="455">
        <v>450</v>
      </c>
      <c r="O39" s="343">
        <v>6.7933000000000003</v>
      </c>
      <c r="P39" s="455">
        <v>3748</v>
      </c>
      <c r="Q39" s="334">
        <v>2.7370999999999999</v>
      </c>
    </row>
    <row r="40" spans="1:17" ht="12" x14ac:dyDescent="0.25">
      <c r="A40" s="378" t="s">
        <v>66</v>
      </c>
      <c r="B40" s="434">
        <v>7236</v>
      </c>
      <c r="C40" s="346">
        <v>3.6383000000000001</v>
      </c>
      <c r="D40" s="445">
        <v>1383</v>
      </c>
      <c r="E40" s="296">
        <v>4.2724000000000002</v>
      </c>
      <c r="F40" s="457">
        <v>776</v>
      </c>
      <c r="G40" s="296">
        <v>4.7667000000000002</v>
      </c>
      <c r="H40" s="461">
        <v>5077</v>
      </c>
      <c r="I40" s="363">
        <v>3.2930000000000001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5">
      <c r="A41" s="378" t="s">
        <v>67</v>
      </c>
      <c r="B41" s="434">
        <v>5143</v>
      </c>
      <c r="C41" s="346">
        <v>9.9703999999999997</v>
      </c>
      <c r="D41" s="445">
        <v>463</v>
      </c>
      <c r="E41" s="296">
        <v>5.2117000000000004</v>
      </c>
      <c r="F41" s="457">
        <v>4344</v>
      </c>
      <c r="G41" s="296">
        <v>10.879</v>
      </c>
      <c r="H41" s="461">
        <v>335</v>
      </c>
      <c r="I41" s="368">
        <v>4.7742000000000004</v>
      </c>
      <c r="J41" s="463"/>
      <c r="K41" s="300"/>
      <c r="L41" s="467"/>
      <c r="M41" s="301"/>
      <c r="N41" s="463"/>
      <c r="O41" s="301"/>
      <c r="P41" s="463"/>
      <c r="Q41" s="302"/>
    </row>
    <row r="42" spans="1:17" ht="11.4" x14ac:dyDescent="0.2">
      <c r="A42" s="380" t="s">
        <v>17</v>
      </c>
      <c r="B42" s="430">
        <v>14390</v>
      </c>
      <c r="C42" s="340">
        <v>5.1867999999999999</v>
      </c>
      <c r="D42" s="444">
        <v>1626</v>
      </c>
      <c r="E42" s="340">
        <v>4.4580000000000002</v>
      </c>
      <c r="F42" s="458">
        <v>46</v>
      </c>
      <c r="G42" s="340">
        <v>7.8573000000000004</v>
      </c>
      <c r="H42" s="452">
        <v>12718</v>
      </c>
      <c r="I42" s="361">
        <v>5.2702999999999998</v>
      </c>
      <c r="J42" s="458">
        <v>2035</v>
      </c>
      <c r="K42" s="341">
        <v>4.5683999999999996</v>
      </c>
      <c r="L42" s="444">
        <v>0</v>
      </c>
      <c r="M42" s="340">
        <v>0</v>
      </c>
      <c r="N42" s="458">
        <v>0</v>
      </c>
      <c r="O42" s="340">
        <v>0</v>
      </c>
      <c r="P42" s="458">
        <v>2035</v>
      </c>
      <c r="Q42" s="342">
        <v>4.5683999999999996</v>
      </c>
    </row>
    <row r="43" spans="1:17" ht="11.4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5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5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1.4" x14ac:dyDescent="0.2">
      <c r="A46" s="379" t="s">
        <v>12</v>
      </c>
      <c r="B46" s="431">
        <v>10839</v>
      </c>
      <c r="C46" s="343">
        <v>5.1679000000000004</v>
      </c>
      <c r="D46" s="440">
        <v>724</v>
      </c>
      <c r="E46" s="343">
        <v>4.5316999999999998</v>
      </c>
      <c r="F46" s="455">
        <v>0</v>
      </c>
      <c r="G46" s="343">
        <v>0</v>
      </c>
      <c r="H46" s="449">
        <v>10115</v>
      </c>
      <c r="I46" s="362">
        <v>5.2134</v>
      </c>
      <c r="J46" s="455">
        <v>1286</v>
      </c>
      <c r="K46" s="347">
        <v>3.863</v>
      </c>
      <c r="L46" s="440">
        <v>0</v>
      </c>
      <c r="M46" s="343">
        <v>0</v>
      </c>
      <c r="N46" s="455">
        <v>0</v>
      </c>
      <c r="O46" s="343">
        <v>0</v>
      </c>
      <c r="P46" s="455">
        <v>1286</v>
      </c>
      <c r="Q46" s="334">
        <v>3.863</v>
      </c>
    </row>
    <row r="47" spans="1:17" ht="12" x14ac:dyDescent="0.25">
      <c r="A47" s="378" t="s">
        <v>66</v>
      </c>
      <c r="B47" s="431">
        <v>2335</v>
      </c>
      <c r="C47" s="343">
        <v>3.9037999999999999</v>
      </c>
      <c r="D47" s="441">
        <v>0</v>
      </c>
      <c r="E47" s="294">
        <v>0</v>
      </c>
      <c r="F47" s="456">
        <v>0</v>
      </c>
      <c r="G47" s="294">
        <v>0</v>
      </c>
      <c r="H47" s="450">
        <v>2335</v>
      </c>
      <c r="I47" s="363">
        <v>3.9037999999999999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5">
      <c r="A48" s="378" t="s">
        <v>67</v>
      </c>
      <c r="B48" s="431">
        <v>8504</v>
      </c>
      <c r="C48" s="343">
        <v>5.5149999999999997</v>
      </c>
      <c r="D48" s="441">
        <v>724</v>
      </c>
      <c r="E48" s="294">
        <v>4.5316999999999998</v>
      </c>
      <c r="F48" s="456">
        <v>0</v>
      </c>
      <c r="G48" s="294">
        <v>0</v>
      </c>
      <c r="H48" s="450">
        <v>7780</v>
      </c>
      <c r="I48" s="363">
        <v>5.6064999999999996</v>
      </c>
      <c r="J48" s="454"/>
      <c r="K48" s="297"/>
      <c r="L48" s="438"/>
      <c r="M48" s="298"/>
      <c r="N48" s="454"/>
      <c r="O48" s="298"/>
      <c r="P48" s="454"/>
      <c r="Q48" s="299"/>
    </row>
    <row r="49" spans="1:17" ht="11.4" x14ac:dyDescent="0.2">
      <c r="A49" s="379" t="s">
        <v>13</v>
      </c>
      <c r="B49" s="431">
        <v>3552</v>
      </c>
      <c r="C49" s="343">
        <v>5.2443999999999997</v>
      </c>
      <c r="D49" s="440">
        <v>902</v>
      </c>
      <c r="E49" s="343">
        <v>4.3989000000000003</v>
      </c>
      <c r="F49" s="455">
        <v>46</v>
      </c>
      <c r="G49" s="343">
        <v>7.8573000000000004</v>
      </c>
      <c r="H49" s="449">
        <v>2604</v>
      </c>
      <c r="I49" s="362">
        <v>5.4911000000000003</v>
      </c>
      <c r="J49" s="455">
        <v>748</v>
      </c>
      <c r="K49" s="347">
        <v>5.7807000000000004</v>
      </c>
      <c r="L49" s="440">
        <v>0</v>
      </c>
      <c r="M49" s="343">
        <v>0</v>
      </c>
      <c r="N49" s="455">
        <v>0</v>
      </c>
      <c r="O49" s="343">
        <v>0</v>
      </c>
      <c r="P49" s="455">
        <v>748</v>
      </c>
      <c r="Q49" s="334">
        <v>5.7807000000000004</v>
      </c>
    </row>
    <row r="50" spans="1:17" ht="12" x14ac:dyDescent="0.25">
      <c r="A50" s="378" t="s">
        <v>66</v>
      </c>
      <c r="B50" s="434">
        <v>311</v>
      </c>
      <c r="C50" s="346">
        <v>4.0979999999999999</v>
      </c>
      <c r="D50" s="445">
        <v>33</v>
      </c>
      <c r="E50" s="296">
        <v>4.8600000000000003</v>
      </c>
      <c r="F50" s="457">
        <v>0</v>
      </c>
      <c r="G50" s="296">
        <v>0</v>
      </c>
      <c r="H50" s="461">
        <v>278</v>
      </c>
      <c r="I50" s="366">
        <v>4.0090000000000003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5">
      <c r="A51" s="378" t="s">
        <v>67</v>
      </c>
      <c r="B51" s="434">
        <v>3241</v>
      </c>
      <c r="C51" s="346">
        <v>5.3544</v>
      </c>
      <c r="D51" s="445">
        <v>869</v>
      </c>
      <c r="E51" s="296">
        <v>4.3815999999999997</v>
      </c>
      <c r="F51" s="457">
        <v>46</v>
      </c>
      <c r="G51" s="296">
        <v>7.8573000000000004</v>
      </c>
      <c r="H51" s="461">
        <v>2325</v>
      </c>
      <c r="I51" s="366">
        <v>5.6687000000000003</v>
      </c>
      <c r="J51" s="463"/>
      <c r="K51" s="300"/>
      <c r="L51" s="467"/>
      <c r="M51" s="301"/>
      <c r="N51" s="463"/>
      <c r="O51" s="301"/>
      <c r="P51" s="463"/>
      <c r="Q51" s="302"/>
    </row>
    <row r="52" spans="1:17" ht="11.4" x14ac:dyDescent="0.2">
      <c r="A52" s="380" t="s">
        <v>74</v>
      </c>
      <c r="B52" s="430">
        <v>1188549</v>
      </c>
      <c r="C52" s="340">
        <v>5.2938000000000001</v>
      </c>
      <c r="D52" s="444">
        <v>12777</v>
      </c>
      <c r="E52" s="340">
        <v>4.5438999999999998</v>
      </c>
      <c r="F52" s="458">
        <v>13849</v>
      </c>
      <c r="G52" s="340">
        <v>9.5079999999999991</v>
      </c>
      <c r="H52" s="452">
        <v>1161923</v>
      </c>
      <c r="I52" s="361">
        <v>5.2519</v>
      </c>
      <c r="J52" s="458">
        <v>724508</v>
      </c>
      <c r="K52" s="341">
        <v>4.4175000000000004</v>
      </c>
      <c r="L52" s="444">
        <v>7442</v>
      </c>
      <c r="M52" s="340">
        <v>4.4325000000000001</v>
      </c>
      <c r="N52" s="458">
        <v>1386</v>
      </c>
      <c r="O52" s="340">
        <v>6.9896000000000003</v>
      </c>
      <c r="P52" s="458">
        <v>715680</v>
      </c>
      <c r="Q52" s="342">
        <v>4.4123000000000001</v>
      </c>
    </row>
    <row r="53" spans="1:17" ht="11.4" x14ac:dyDescent="0.2">
      <c r="A53" s="379" t="s">
        <v>11</v>
      </c>
      <c r="B53" s="431">
        <v>257921</v>
      </c>
      <c r="C53" s="343">
        <v>9.6888000000000005</v>
      </c>
      <c r="D53" s="437"/>
      <c r="E53" s="339"/>
      <c r="F53" s="453"/>
      <c r="G53" s="339"/>
      <c r="H53" s="449">
        <v>257921</v>
      </c>
      <c r="I53" s="362">
        <v>9.6888000000000005</v>
      </c>
      <c r="J53" s="455">
        <v>94434</v>
      </c>
      <c r="K53" s="347">
        <v>9.2588000000000008</v>
      </c>
      <c r="L53" s="437"/>
      <c r="M53" s="339"/>
      <c r="N53" s="453"/>
      <c r="O53" s="339"/>
      <c r="P53" s="455">
        <v>94434</v>
      </c>
      <c r="Q53" s="334">
        <v>9.2588000000000008</v>
      </c>
    </row>
    <row r="54" spans="1:17" ht="12" x14ac:dyDescent="0.25">
      <c r="A54" s="378" t="s">
        <v>66</v>
      </c>
      <c r="B54" s="431">
        <v>1596</v>
      </c>
      <c r="C54" s="343">
        <v>11.287000000000001</v>
      </c>
      <c r="D54" s="438"/>
      <c r="E54" s="298"/>
      <c r="F54" s="454"/>
      <c r="G54" s="298"/>
      <c r="H54" s="450">
        <v>1596</v>
      </c>
      <c r="I54" s="363">
        <v>11.287000000000001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5">
      <c r="A55" s="378" t="s">
        <v>67</v>
      </c>
      <c r="B55" s="431">
        <v>256325</v>
      </c>
      <c r="C55" s="343">
        <v>9.6789000000000005</v>
      </c>
      <c r="D55" s="438"/>
      <c r="E55" s="298"/>
      <c r="F55" s="454"/>
      <c r="G55" s="298"/>
      <c r="H55" s="450">
        <v>256325</v>
      </c>
      <c r="I55" s="363">
        <v>9.6789000000000005</v>
      </c>
      <c r="J55" s="454"/>
      <c r="K55" s="297"/>
      <c r="L55" s="438"/>
      <c r="M55" s="298"/>
      <c r="N55" s="454"/>
      <c r="O55" s="298"/>
      <c r="P55" s="454"/>
      <c r="Q55" s="299"/>
    </row>
    <row r="56" spans="1:17" ht="11.4" x14ac:dyDescent="0.2">
      <c r="A56" s="379" t="s">
        <v>12</v>
      </c>
      <c r="B56" s="431">
        <v>765383</v>
      </c>
      <c r="C56" s="343">
        <v>3.9695999999999998</v>
      </c>
      <c r="D56" s="440">
        <v>3031</v>
      </c>
      <c r="E56" s="343">
        <v>4.3926999999999996</v>
      </c>
      <c r="F56" s="455">
        <v>284</v>
      </c>
      <c r="G56" s="343">
        <v>8.1171000000000006</v>
      </c>
      <c r="H56" s="449">
        <v>762068</v>
      </c>
      <c r="I56" s="362">
        <v>3.9662999999999999</v>
      </c>
      <c r="J56" s="455">
        <v>522921</v>
      </c>
      <c r="K56" s="347">
        <v>3.6638999999999999</v>
      </c>
      <c r="L56" s="440">
        <v>1037</v>
      </c>
      <c r="M56" s="343">
        <v>4.0133999999999999</v>
      </c>
      <c r="N56" s="455">
        <v>34</v>
      </c>
      <c r="O56" s="343">
        <v>7.7266000000000004</v>
      </c>
      <c r="P56" s="455">
        <v>521850</v>
      </c>
      <c r="Q56" s="334">
        <v>3.6629</v>
      </c>
    </row>
    <row r="57" spans="1:17" ht="12" x14ac:dyDescent="0.25">
      <c r="A57" s="378" t="s">
        <v>66</v>
      </c>
      <c r="B57" s="431">
        <v>746315</v>
      </c>
      <c r="C57" s="343">
        <v>3.9314</v>
      </c>
      <c r="D57" s="441">
        <v>342</v>
      </c>
      <c r="E57" s="294">
        <v>4.6333000000000002</v>
      </c>
      <c r="F57" s="456">
        <v>34</v>
      </c>
      <c r="G57" s="294">
        <v>7.7266000000000004</v>
      </c>
      <c r="H57" s="450">
        <v>745939</v>
      </c>
      <c r="I57" s="363">
        <v>3.9308999999999998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5">
      <c r="A58" s="378" t="s">
        <v>67</v>
      </c>
      <c r="B58" s="431">
        <v>19068</v>
      </c>
      <c r="C58" s="343">
        <v>5.4634</v>
      </c>
      <c r="D58" s="441">
        <v>2689</v>
      </c>
      <c r="E58" s="294">
        <v>4.3620999999999999</v>
      </c>
      <c r="F58" s="456">
        <v>250</v>
      </c>
      <c r="G58" s="294">
        <v>8.17</v>
      </c>
      <c r="H58" s="450">
        <v>16129</v>
      </c>
      <c r="I58" s="363">
        <v>5.6050000000000004</v>
      </c>
      <c r="J58" s="454"/>
      <c r="K58" s="297"/>
      <c r="L58" s="438"/>
      <c r="M58" s="298"/>
      <c r="N58" s="454"/>
      <c r="O58" s="298"/>
      <c r="P58" s="454"/>
      <c r="Q58" s="299"/>
    </row>
    <row r="59" spans="1:17" ht="11.4" x14ac:dyDescent="0.2">
      <c r="A59" s="379" t="s">
        <v>13</v>
      </c>
      <c r="B59" s="431">
        <v>165245</v>
      </c>
      <c r="C59" s="343">
        <v>4.5677000000000003</v>
      </c>
      <c r="D59" s="440">
        <v>9746</v>
      </c>
      <c r="E59" s="343">
        <v>4.5909000000000004</v>
      </c>
      <c r="F59" s="455">
        <v>13565</v>
      </c>
      <c r="G59" s="343">
        <v>9.5372000000000003</v>
      </c>
      <c r="H59" s="449">
        <v>141934</v>
      </c>
      <c r="I59" s="362">
        <v>4.0911</v>
      </c>
      <c r="J59" s="455">
        <v>107153</v>
      </c>
      <c r="K59" s="347">
        <v>3.8283999999999998</v>
      </c>
      <c r="L59" s="440">
        <v>6405</v>
      </c>
      <c r="M59" s="343">
        <v>4.5004</v>
      </c>
      <c r="N59" s="455">
        <v>1352</v>
      </c>
      <c r="O59" s="343">
        <v>6.9711999999999996</v>
      </c>
      <c r="P59" s="455">
        <v>99395</v>
      </c>
      <c r="Q59" s="334">
        <v>3.7423999999999999</v>
      </c>
    </row>
    <row r="60" spans="1:17" ht="12" x14ac:dyDescent="0.25">
      <c r="A60" s="378" t="s">
        <v>66</v>
      </c>
      <c r="B60" s="434">
        <v>146236</v>
      </c>
      <c r="C60" s="346">
        <v>4.1379999999999999</v>
      </c>
      <c r="D60" s="445">
        <v>6718</v>
      </c>
      <c r="E60" s="294">
        <v>4.6204999999999998</v>
      </c>
      <c r="F60" s="457">
        <v>3808</v>
      </c>
      <c r="G60" s="296">
        <v>6.7843</v>
      </c>
      <c r="H60" s="461">
        <v>135711</v>
      </c>
      <c r="I60" s="366">
        <v>4.0397999999999996</v>
      </c>
      <c r="J60" s="454"/>
      <c r="K60" s="297"/>
      <c r="L60" s="438"/>
      <c r="M60" s="298"/>
      <c r="N60" s="454"/>
      <c r="O60" s="298"/>
      <c r="P60" s="454"/>
      <c r="Q60" s="299"/>
    </row>
    <row r="61" spans="1:17" ht="12.6" thickBot="1" x14ac:dyDescent="0.3">
      <c r="A61" s="382" t="s">
        <v>67</v>
      </c>
      <c r="B61" s="435">
        <v>19009</v>
      </c>
      <c r="C61" s="369">
        <v>7.8734000000000002</v>
      </c>
      <c r="D61" s="446">
        <v>3028</v>
      </c>
      <c r="E61" s="370">
        <v>4.5251999999999999</v>
      </c>
      <c r="F61" s="459">
        <v>9758</v>
      </c>
      <c r="G61" s="370">
        <v>10.6114</v>
      </c>
      <c r="H61" s="459">
        <v>6223</v>
      </c>
      <c r="I61" s="371">
        <v>5.2096999999999998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0.8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0.8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1023304</v>
      </c>
      <c r="C74" s="337">
        <v>5.6494</v>
      </c>
      <c r="D74" s="472">
        <v>3031</v>
      </c>
      <c r="E74" s="336">
        <v>4.4257999999999997</v>
      </c>
      <c r="F74" s="475">
        <v>284</v>
      </c>
      <c r="G74" s="336">
        <v>8.0827000000000009</v>
      </c>
      <c r="H74" s="475">
        <v>1019989</v>
      </c>
      <c r="I74" s="337">
        <v>5.6524000000000001</v>
      </c>
    </row>
    <row r="75" spans="1:9" x14ac:dyDescent="0.2">
      <c r="A75" s="385" t="s">
        <v>20</v>
      </c>
      <c r="B75" s="470">
        <v>257921</v>
      </c>
      <c r="C75" s="243">
        <v>11.2468</v>
      </c>
      <c r="D75" s="473"/>
      <c r="E75" s="242"/>
      <c r="F75" s="476"/>
      <c r="G75" s="242"/>
      <c r="H75" s="478">
        <v>257921</v>
      </c>
      <c r="I75" s="243">
        <v>11.2468</v>
      </c>
    </row>
    <row r="76" spans="1:9" ht="10.8" thickBot="1" x14ac:dyDescent="0.25">
      <c r="A76" s="321" t="s">
        <v>15</v>
      </c>
      <c r="B76" s="471">
        <v>765383</v>
      </c>
      <c r="C76" s="245">
        <v>3.7631999999999999</v>
      </c>
      <c r="D76" s="474">
        <v>3031</v>
      </c>
      <c r="E76" s="244">
        <v>4.4257999999999997</v>
      </c>
      <c r="F76" s="477">
        <v>284</v>
      </c>
      <c r="G76" s="244">
        <v>8.0827000000000009</v>
      </c>
      <c r="H76" s="477">
        <v>762068</v>
      </c>
      <c r="I76" s="245">
        <v>3.7589999999999999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2024-02-26T10:26:34Z</dcterms:created>
  <dcterms:modified xsi:type="dcterms:W3CDTF">2024-02-26T10:26:34Z</dcterms:modified>
</cp:coreProperties>
</file>