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6F319BA8-7BDD-4225-A14D-5EEA689A41F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<sst xmlns="http://schemas.openxmlformats.org/spreadsheetml/2006/main" count="371" uniqueCount="108">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</sst>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abSelected="1" zoomScaleNormal="100" workbookViewId="0">
      <selection activeCell="A72" sqref="A72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703993</v>
      </c>
      <c r="C16" s="129">
        <v>4.3517000000000001</v>
      </c>
      <c r="D16" s="128">
        <v>625356</v>
      </c>
      <c r="E16" s="130">
        <v>4.2834000000000003</v>
      </c>
      <c r="F16" s="243">
        <v>331225</v>
      </c>
      <c r="G16" s="130">
        <v>4.8247999999999998</v>
      </c>
      <c r="H16" s="128">
        <v>15000</v>
      </c>
      <c r="I16" s="129">
        <v>5.0521000000000003</v>
      </c>
      <c r="J16" s="128">
        <v>0</v>
      </c>
      <c r="K16" s="130">
        <v>0</v>
      </c>
      <c r="L16" s="128">
        <v>8652</v>
      </c>
      <c r="M16" s="130">
        <v>3.7347000000000001</v>
      </c>
      <c r="N16" s="128">
        <v>7063</v>
      </c>
      <c r="O16" s="130">
        <v>4.4790999999999999</v>
      </c>
      <c r="P16" s="128">
        <v>7451</v>
      </c>
      <c r="Q16" s="130">
        <v>7.2683999999999997</v>
      </c>
      <c r="R16" s="128">
        <v>40471</v>
      </c>
      <c r="S16" s="130">
        <v>4.7198000000000002</v>
      </c>
      <c r="T16" s="128">
        <v>54985</v>
      </c>
      <c r="U16" s="131">
        <v>5.0343</v>
      </c>
      <c r="V16" s="64"/>
      <c r="W16" s="65"/>
    </row>
    <row r="17" spans="1:23" ht="15" customHeight="1" x14ac:dyDescent="0.2">
      <c r="A17" s="32" t="s">
        <v>17</v>
      </c>
      <c r="B17" s="132">
        <v>205551</v>
      </c>
      <c r="C17" s="133">
        <v>3.6539000000000001</v>
      </c>
      <c r="D17" s="134">
        <v>202905</v>
      </c>
      <c r="E17" s="135">
        <v>3.5956999999999999</v>
      </c>
      <c r="F17" s="244">
        <v>46712</v>
      </c>
      <c r="G17" s="230">
        <v>4.3746</v>
      </c>
      <c r="H17" s="134">
        <v>0</v>
      </c>
      <c r="I17" s="135">
        <v>0</v>
      </c>
      <c r="J17" s="134">
        <v>0</v>
      </c>
      <c r="K17" s="135">
        <v>0</v>
      </c>
      <c r="L17" s="134">
        <v>14</v>
      </c>
      <c r="M17" s="135">
        <v>3.8441000000000001</v>
      </c>
      <c r="N17" s="134">
        <v>18</v>
      </c>
      <c r="O17" s="135">
        <v>7.3916000000000004</v>
      </c>
      <c r="P17" s="134">
        <v>2614</v>
      </c>
      <c r="Q17" s="135">
        <v>8.1470000000000002</v>
      </c>
      <c r="R17" s="136">
        <v>0</v>
      </c>
      <c r="S17" s="137">
        <v>0</v>
      </c>
      <c r="T17" s="136">
        <v>2632</v>
      </c>
      <c r="U17" s="138">
        <v>8.1417999999999999</v>
      </c>
      <c r="V17" s="66"/>
      <c r="W17" s="67"/>
    </row>
    <row r="18" spans="1:23" ht="15" customHeight="1" x14ac:dyDescent="0.2">
      <c r="A18" s="32" t="s">
        <v>41</v>
      </c>
      <c r="B18" s="132">
        <v>243281</v>
      </c>
      <c r="C18" s="133">
        <v>4.3764000000000003</v>
      </c>
      <c r="D18" s="134">
        <v>219000</v>
      </c>
      <c r="E18" s="135">
        <v>4.3369999999999997</v>
      </c>
      <c r="F18" s="244">
        <v>169503</v>
      </c>
      <c r="G18" s="230">
        <v>4.5736999999999997</v>
      </c>
      <c r="H18" s="134">
        <v>15000</v>
      </c>
      <c r="I18" s="135">
        <v>5.0521000000000003</v>
      </c>
      <c r="J18" s="134">
        <v>0</v>
      </c>
      <c r="K18" s="135">
        <v>0</v>
      </c>
      <c r="L18" s="134">
        <v>5761</v>
      </c>
      <c r="M18" s="135">
        <v>3.7416999999999998</v>
      </c>
      <c r="N18" s="134">
        <v>928</v>
      </c>
      <c r="O18" s="135">
        <v>5.4870999999999999</v>
      </c>
      <c r="P18" s="134">
        <v>2299</v>
      </c>
      <c r="Q18" s="135">
        <v>4.8059000000000003</v>
      </c>
      <c r="R18" s="134">
        <v>293</v>
      </c>
      <c r="S18" s="135">
        <v>4.8078000000000003</v>
      </c>
      <c r="T18" s="136">
        <v>3520</v>
      </c>
      <c r="U18" s="138">
        <v>4.9856999999999996</v>
      </c>
      <c r="V18" s="66"/>
      <c r="W18" s="67"/>
    </row>
    <row r="19" spans="1:23" ht="15" customHeight="1" x14ac:dyDescent="0.2">
      <c r="A19" s="32" t="s">
        <v>42</v>
      </c>
      <c r="B19" s="132">
        <v>5285</v>
      </c>
      <c r="C19" s="133">
        <v>13.05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5285</v>
      </c>
      <c r="S19" s="135">
        <v>13.05</v>
      </c>
      <c r="T19" s="136">
        <v>5285</v>
      </c>
      <c r="U19" s="138">
        <v>13.05</v>
      </c>
      <c r="V19" s="66"/>
      <c r="W19" s="67"/>
    </row>
    <row r="20" spans="1:23" ht="15" customHeight="1" x14ac:dyDescent="0.2">
      <c r="A20" s="113" t="s">
        <v>43</v>
      </c>
      <c r="B20" s="132">
        <v>153866</v>
      </c>
      <c r="C20" s="133">
        <v>4.5388000000000002</v>
      </c>
      <c r="D20" s="132">
        <v>120964</v>
      </c>
      <c r="E20" s="133">
        <v>4.7969999999999997</v>
      </c>
      <c r="F20" s="246">
        <v>70749</v>
      </c>
      <c r="G20" s="232">
        <v>5.0370999999999997</v>
      </c>
      <c r="H20" s="132">
        <v>0</v>
      </c>
      <c r="I20" s="133">
        <v>0</v>
      </c>
      <c r="J20" s="132">
        <v>0</v>
      </c>
      <c r="K20" s="133">
        <v>0</v>
      </c>
      <c r="L20" s="132">
        <v>386</v>
      </c>
      <c r="M20" s="133">
        <v>3.6126999999999998</v>
      </c>
      <c r="N20" s="132">
        <v>3740</v>
      </c>
      <c r="O20" s="133">
        <v>4.7979000000000003</v>
      </c>
      <c r="P20" s="132">
        <v>356</v>
      </c>
      <c r="Q20" s="133">
        <v>4.4991000000000003</v>
      </c>
      <c r="R20" s="132">
        <v>28420</v>
      </c>
      <c r="S20" s="133">
        <v>3.4186999999999999</v>
      </c>
      <c r="T20" s="132">
        <v>32516</v>
      </c>
      <c r="U20" s="143">
        <v>3.5891999999999999</v>
      </c>
      <c r="V20" s="68"/>
      <c r="W20" s="69"/>
    </row>
    <row r="21" spans="1:23" ht="15" customHeight="1" x14ac:dyDescent="0.2">
      <c r="A21" s="32" t="s">
        <v>21</v>
      </c>
      <c r="B21" s="132">
        <v>43801</v>
      </c>
      <c r="C21" s="133">
        <v>4.0159000000000002</v>
      </c>
      <c r="D21" s="134">
        <v>16006</v>
      </c>
      <c r="E21" s="135">
        <v>5.0605000000000002</v>
      </c>
      <c r="F21" s="244">
        <v>16006</v>
      </c>
      <c r="G21" s="230">
        <v>5.0605000000000002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27796</v>
      </c>
      <c r="S21" s="135">
        <v>3.4142999999999999</v>
      </c>
      <c r="T21" s="136">
        <v>27796</v>
      </c>
      <c r="U21" s="138">
        <v>3.4142999999999999</v>
      </c>
      <c r="V21" s="70"/>
      <c r="W21" s="71"/>
    </row>
    <row r="22" spans="1:23" ht="15" customHeight="1" x14ac:dyDescent="0.2">
      <c r="A22" s="32" t="s">
        <v>22</v>
      </c>
      <c r="B22" s="132">
        <v>13</v>
      </c>
      <c r="C22" s="133">
        <v>2.9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13</v>
      </c>
      <c r="S22" s="135">
        <v>2.9</v>
      </c>
      <c r="T22" s="136">
        <v>13</v>
      </c>
      <c r="U22" s="138">
        <v>2.9</v>
      </c>
      <c r="V22" s="70"/>
      <c r="W22" s="71"/>
    </row>
    <row r="23" spans="1:23" ht="15" customHeight="1" x14ac:dyDescent="0.2">
      <c r="A23" s="32" t="s">
        <v>106</v>
      </c>
      <c r="B23" s="132">
        <v>6056</v>
      </c>
      <c r="C23" s="133">
        <v>2.4167999999999998</v>
      </c>
      <c r="D23" s="134">
        <v>4414</v>
      </c>
      <c r="E23" s="135">
        <v>2.3673999999999999</v>
      </c>
      <c r="F23" s="244">
        <v>4414</v>
      </c>
      <c r="G23" s="230">
        <v>2.3673999999999999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1240</v>
      </c>
      <c r="O23" s="135">
        <v>2.5097999999999998</v>
      </c>
      <c r="P23" s="134">
        <v>226</v>
      </c>
      <c r="Q23" s="135">
        <v>2.4900000000000002</v>
      </c>
      <c r="R23" s="134">
        <v>176</v>
      </c>
      <c r="S23" s="135">
        <v>2.9041000000000001</v>
      </c>
      <c r="T23" s="136">
        <v>1643</v>
      </c>
      <c r="U23" s="138">
        <v>2.5493999999999999</v>
      </c>
      <c r="V23" s="70"/>
      <c r="W23" s="71"/>
    </row>
    <row r="24" spans="1:23" ht="15" customHeight="1" x14ac:dyDescent="0.2">
      <c r="A24" s="32" t="s">
        <v>44</v>
      </c>
      <c r="B24" s="132">
        <v>103995</v>
      </c>
      <c r="C24" s="133">
        <v>4.8829000000000002</v>
      </c>
      <c r="D24" s="134">
        <v>100545</v>
      </c>
      <c r="E24" s="135">
        <v>4.8616999999999999</v>
      </c>
      <c r="F24" s="244">
        <v>50329</v>
      </c>
      <c r="G24" s="230">
        <v>5.2637999999999998</v>
      </c>
      <c r="H24" s="134">
        <v>0</v>
      </c>
      <c r="I24" s="135">
        <v>0</v>
      </c>
      <c r="J24" s="134">
        <v>0</v>
      </c>
      <c r="K24" s="135">
        <v>0</v>
      </c>
      <c r="L24" s="134">
        <v>386</v>
      </c>
      <c r="M24" s="135">
        <v>3.6126999999999998</v>
      </c>
      <c r="N24" s="134">
        <v>2500</v>
      </c>
      <c r="O24" s="135">
        <v>5.9329999999999998</v>
      </c>
      <c r="P24" s="134">
        <v>130</v>
      </c>
      <c r="Q24" s="135">
        <v>7.9927999999999999</v>
      </c>
      <c r="R24" s="134">
        <v>434</v>
      </c>
      <c r="S24" s="135">
        <v>3.9253</v>
      </c>
      <c r="T24" s="136">
        <v>3064</v>
      </c>
      <c r="U24" s="138">
        <v>5.7358000000000002</v>
      </c>
      <c r="V24" s="70"/>
      <c r="W24" s="71"/>
    </row>
    <row r="25" spans="1:23" ht="15" customHeight="1" thickBot="1" x14ac:dyDescent="0.25">
      <c r="A25" s="32" t="s">
        <v>45</v>
      </c>
      <c r="B25" s="132">
        <v>96009</v>
      </c>
      <c r="C25" s="133">
        <v>5.0044000000000004</v>
      </c>
      <c r="D25" s="134">
        <v>82486</v>
      </c>
      <c r="E25" s="135">
        <v>5.0796999999999999</v>
      </c>
      <c r="F25" s="244">
        <v>44262</v>
      </c>
      <c r="G25" s="230">
        <v>5.9219999999999997</v>
      </c>
      <c r="H25" s="134">
        <v>0</v>
      </c>
      <c r="I25" s="135">
        <v>0</v>
      </c>
      <c r="J25" s="134">
        <v>0</v>
      </c>
      <c r="K25" s="135">
        <v>0</v>
      </c>
      <c r="L25" s="134">
        <v>2491</v>
      </c>
      <c r="M25" s="135">
        <v>3.7366999999999999</v>
      </c>
      <c r="N25" s="134">
        <v>2377</v>
      </c>
      <c r="O25" s="135">
        <v>3.5619000000000001</v>
      </c>
      <c r="P25" s="134">
        <v>2182</v>
      </c>
      <c r="Q25" s="135">
        <v>9.2628000000000004</v>
      </c>
      <c r="R25" s="134">
        <v>6473</v>
      </c>
      <c r="S25" s="135">
        <v>3.6263000000000001</v>
      </c>
      <c r="T25" s="136">
        <v>11032</v>
      </c>
      <c r="U25" s="138">
        <v>4.7271999999999998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75699</v>
      </c>
      <c r="E26" s="145">
        <v>4.5227000000000004</v>
      </c>
      <c r="F26" s="247">
        <v>53887</v>
      </c>
      <c r="G26" s="233">
        <v>4.7968999999999999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68210</v>
      </c>
      <c r="E27" s="150">
        <v>4.5956000000000001</v>
      </c>
      <c r="F27" s="248">
        <v>56713</v>
      </c>
      <c r="G27" s="234">
        <v>4.6516999999999999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481446</v>
      </c>
      <c r="E28" s="155">
        <v>4.2016</v>
      </c>
      <c r="F28" s="249">
        <v>220626</v>
      </c>
      <c r="G28" s="235">
        <v>4.8761000000000001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893264</v>
      </c>
      <c r="C29" s="160">
        <v>3.7347000000000001</v>
      </c>
      <c r="D29" s="159">
        <v>91085</v>
      </c>
      <c r="E29" s="160">
        <v>4.1021999999999998</v>
      </c>
      <c r="F29" s="250">
        <v>31568</v>
      </c>
      <c r="G29" s="236">
        <v>3.9064000000000001</v>
      </c>
      <c r="H29" s="159">
        <v>0</v>
      </c>
      <c r="I29" s="160">
        <v>0</v>
      </c>
      <c r="J29" s="159">
        <v>0</v>
      </c>
      <c r="K29" s="160">
        <v>0</v>
      </c>
      <c r="L29" s="159">
        <v>741</v>
      </c>
      <c r="M29" s="160">
        <v>3.3471000000000002</v>
      </c>
      <c r="N29" s="159">
        <v>4668</v>
      </c>
      <c r="O29" s="160">
        <v>3.3241000000000001</v>
      </c>
      <c r="P29" s="159">
        <v>1987</v>
      </c>
      <c r="Q29" s="160">
        <v>8.2984000000000009</v>
      </c>
      <c r="R29" s="159">
        <v>794784</v>
      </c>
      <c r="S29" s="160">
        <v>3.6840000000000002</v>
      </c>
      <c r="T29" s="159">
        <v>801438</v>
      </c>
      <c r="U29" s="161">
        <v>3.6932999999999998</v>
      </c>
      <c r="V29" s="72"/>
      <c r="W29" s="73"/>
    </row>
    <row r="30" spans="1:23" ht="15" customHeight="1" x14ac:dyDescent="0.2">
      <c r="A30" s="114" t="s">
        <v>26</v>
      </c>
      <c r="B30" s="162">
        <v>36119</v>
      </c>
      <c r="C30" s="163">
        <v>3.8517000000000001</v>
      </c>
      <c r="D30" s="164">
        <v>35122</v>
      </c>
      <c r="E30" s="165">
        <v>3.8191000000000002</v>
      </c>
      <c r="F30" s="251">
        <v>15051</v>
      </c>
      <c r="G30" s="237">
        <v>2.4954999999999998</v>
      </c>
      <c r="H30" s="164">
        <v>0</v>
      </c>
      <c r="I30" s="165">
        <v>0</v>
      </c>
      <c r="J30" s="164">
        <v>0</v>
      </c>
      <c r="K30" s="165">
        <v>0</v>
      </c>
      <c r="L30" s="164">
        <v>112</v>
      </c>
      <c r="M30" s="165">
        <v>1.91</v>
      </c>
      <c r="N30" s="164">
        <v>392</v>
      </c>
      <c r="O30" s="165">
        <v>5.5343</v>
      </c>
      <c r="P30" s="164">
        <v>444</v>
      </c>
      <c r="Q30" s="165">
        <v>5.7911999999999999</v>
      </c>
      <c r="R30" s="164">
        <v>50</v>
      </c>
      <c r="S30" s="165">
        <v>0.70230000000000004</v>
      </c>
      <c r="T30" s="166">
        <v>886</v>
      </c>
      <c r="U30" s="167">
        <v>5.3902999999999999</v>
      </c>
      <c r="V30" s="66"/>
      <c r="W30" s="67"/>
    </row>
    <row r="31" spans="1:23" ht="15" customHeight="1" x14ac:dyDescent="0.2">
      <c r="A31" s="32" t="s">
        <v>19</v>
      </c>
      <c r="B31" s="132">
        <v>29803</v>
      </c>
      <c r="C31" s="133">
        <v>10.2669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29803</v>
      </c>
      <c r="S31" s="135">
        <v>10.2669</v>
      </c>
      <c r="T31" s="136">
        <v>29803</v>
      </c>
      <c r="U31" s="138">
        <v>10.2669</v>
      </c>
      <c r="V31" s="66"/>
      <c r="W31" s="67"/>
    </row>
    <row r="32" spans="1:23" ht="15" customHeight="1" x14ac:dyDescent="0.2">
      <c r="A32" s="113" t="s">
        <v>20</v>
      </c>
      <c r="B32" s="132">
        <v>648935</v>
      </c>
      <c r="C32" s="133">
        <v>3.3957000000000002</v>
      </c>
      <c r="D32" s="132">
        <v>8489</v>
      </c>
      <c r="E32" s="133">
        <v>2.8571</v>
      </c>
      <c r="F32" s="246">
        <v>7503</v>
      </c>
      <c r="G32" s="232">
        <v>2.9672999999999998</v>
      </c>
      <c r="H32" s="132">
        <v>0</v>
      </c>
      <c r="I32" s="133">
        <v>0</v>
      </c>
      <c r="J32" s="132">
        <v>0</v>
      </c>
      <c r="K32" s="133">
        <v>0</v>
      </c>
      <c r="L32" s="132">
        <v>67</v>
      </c>
      <c r="M32" s="133">
        <v>6.0758999999999999</v>
      </c>
      <c r="N32" s="132">
        <v>2022</v>
      </c>
      <c r="O32" s="133">
        <v>2.7267999999999999</v>
      </c>
      <c r="P32" s="132">
        <v>174</v>
      </c>
      <c r="Q32" s="133">
        <v>3.3975</v>
      </c>
      <c r="R32" s="132">
        <v>638183</v>
      </c>
      <c r="S32" s="133">
        <v>3.4047000000000001</v>
      </c>
      <c r="T32" s="132">
        <v>640379</v>
      </c>
      <c r="U32" s="143">
        <v>3.4026000000000001</v>
      </c>
      <c r="V32" s="68"/>
      <c r="W32" s="69"/>
    </row>
    <row r="33" spans="1:23" ht="15" customHeight="1" x14ac:dyDescent="0.2">
      <c r="A33" s="32" t="s">
        <v>21</v>
      </c>
      <c r="B33" s="132">
        <v>624734</v>
      </c>
      <c r="C33" s="133">
        <v>3.3736000000000002</v>
      </c>
      <c r="D33" s="134">
        <v>1641</v>
      </c>
      <c r="E33" s="135">
        <v>3.3487</v>
      </c>
      <c r="F33" s="244">
        <v>1641</v>
      </c>
      <c r="G33" s="230">
        <v>3.3487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30</v>
      </c>
      <c r="O33" s="135">
        <v>4.8323</v>
      </c>
      <c r="P33" s="134">
        <v>124</v>
      </c>
      <c r="Q33" s="135">
        <v>3.7624</v>
      </c>
      <c r="R33" s="134">
        <v>622939</v>
      </c>
      <c r="S33" s="135">
        <v>3.3734999999999999</v>
      </c>
      <c r="T33" s="136">
        <v>623093</v>
      </c>
      <c r="U33" s="138">
        <v>3.3736999999999999</v>
      </c>
      <c r="V33" s="70"/>
      <c r="W33" s="71"/>
    </row>
    <row r="34" spans="1:23" ht="15" customHeight="1" x14ac:dyDescent="0.2">
      <c r="A34" s="32" t="s">
        <v>22</v>
      </c>
      <c r="B34" s="132">
        <v>25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25</v>
      </c>
      <c r="S34" s="135">
        <v>2.9</v>
      </c>
      <c r="T34" s="136">
        <v>25</v>
      </c>
      <c r="U34" s="138">
        <v>2.9</v>
      </c>
      <c r="V34" s="70"/>
      <c r="W34" s="71"/>
    </row>
    <row r="35" spans="1:23" ht="15" customHeight="1" x14ac:dyDescent="0.2">
      <c r="A35" s="32" t="s">
        <v>106</v>
      </c>
      <c r="B35" s="132">
        <v>22187</v>
      </c>
      <c r="C35" s="133">
        <v>4.0180999999999996</v>
      </c>
      <c r="D35" s="134">
        <v>5512</v>
      </c>
      <c r="E35" s="135">
        <v>2.6785999999999999</v>
      </c>
      <c r="F35" s="244">
        <v>5512</v>
      </c>
      <c r="G35" s="230">
        <v>2.6785999999999999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1992</v>
      </c>
      <c r="O35" s="135">
        <v>2.6951000000000001</v>
      </c>
      <c r="P35" s="134">
        <v>50</v>
      </c>
      <c r="Q35" s="135">
        <v>2.4900000000000002</v>
      </c>
      <c r="R35" s="134">
        <v>14634</v>
      </c>
      <c r="S35" s="135">
        <v>4.7079000000000004</v>
      </c>
      <c r="T35" s="136">
        <v>16675</v>
      </c>
      <c r="U35" s="138">
        <v>4.4608999999999996</v>
      </c>
      <c r="V35" s="70"/>
      <c r="W35" s="71"/>
    </row>
    <row r="36" spans="1:23" ht="15" customHeight="1" x14ac:dyDescent="0.2">
      <c r="A36" s="32" t="s">
        <v>23</v>
      </c>
      <c r="B36" s="132">
        <v>1988</v>
      </c>
      <c r="C36" s="133">
        <v>3.4159000000000002</v>
      </c>
      <c r="D36" s="134">
        <v>1336</v>
      </c>
      <c r="E36" s="135">
        <v>2.9895</v>
      </c>
      <c r="F36" s="244">
        <v>350</v>
      </c>
      <c r="G36" s="230">
        <v>5.7248999999999999</v>
      </c>
      <c r="H36" s="134">
        <v>0</v>
      </c>
      <c r="I36" s="135">
        <v>0</v>
      </c>
      <c r="J36" s="134">
        <v>0</v>
      </c>
      <c r="K36" s="135">
        <v>0</v>
      </c>
      <c r="L36" s="134">
        <v>67</v>
      </c>
      <c r="M36" s="135">
        <v>6.0758999999999999</v>
      </c>
      <c r="N36" s="134">
        <v>0</v>
      </c>
      <c r="O36" s="135">
        <v>0</v>
      </c>
      <c r="P36" s="134">
        <v>0</v>
      </c>
      <c r="Q36" s="135">
        <v>0</v>
      </c>
      <c r="R36" s="134">
        <v>585</v>
      </c>
      <c r="S36" s="135">
        <v>4.0842000000000001</v>
      </c>
      <c r="T36" s="136">
        <v>585</v>
      </c>
      <c r="U36" s="138">
        <v>4.0842000000000001</v>
      </c>
      <c r="V36" s="66"/>
      <c r="W36" s="67"/>
    </row>
    <row r="37" spans="1:23" ht="15" customHeight="1" thickBot="1" x14ac:dyDescent="0.25">
      <c r="A37" s="32" t="s">
        <v>24</v>
      </c>
      <c r="B37" s="132">
        <v>178407</v>
      </c>
      <c r="C37" s="133">
        <v>3.8529</v>
      </c>
      <c r="D37" s="134">
        <v>47474</v>
      </c>
      <c r="E37" s="135">
        <v>4.5342000000000002</v>
      </c>
      <c r="F37" s="244">
        <v>9014</v>
      </c>
      <c r="G37" s="230">
        <v>7.0441000000000003</v>
      </c>
      <c r="H37" s="134">
        <v>0</v>
      </c>
      <c r="I37" s="135">
        <v>0</v>
      </c>
      <c r="J37" s="134">
        <v>0</v>
      </c>
      <c r="K37" s="135">
        <v>0</v>
      </c>
      <c r="L37" s="134">
        <v>562</v>
      </c>
      <c r="M37" s="135">
        <v>3.3087</v>
      </c>
      <c r="N37" s="134">
        <v>2255</v>
      </c>
      <c r="O37" s="135">
        <v>3.4756999999999998</v>
      </c>
      <c r="P37" s="134">
        <v>1368</v>
      </c>
      <c r="Q37" s="135">
        <v>9.7362000000000002</v>
      </c>
      <c r="R37" s="134">
        <v>126748</v>
      </c>
      <c r="S37" s="135">
        <v>3.5432999999999999</v>
      </c>
      <c r="T37" s="136">
        <v>130371</v>
      </c>
      <c r="U37" s="138">
        <v>3.6072000000000002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17748</v>
      </c>
      <c r="E38" s="145">
        <v>5.5346000000000002</v>
      </c>
      <c r="F38" s="247">
        <v>17526</v>
      </c>
      <c r="G38" s="233">
        <v>5.5267999999999997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7119</v>
      </c>
      <c r="E39" s="150">
        <v>3.411</v>
      </c>
      <c r="F39" s="248">
        <v>5838</v>
      </c>
      <c r="G39" s="234">
        <v>3.5926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66218</v>
      </c>
      <c r="E40" s="155">
        <v>3.7926000000000002</v>
      </c>
      <c r="F40" s="249">
        <v>8204</v>
      </c>
      <c r="G40" s="235">
        <v>0.66839999999999999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336083</v>
      </c>
      <c r="C41" s="160">
        <v>6.8586999999999998</v>
      </c>
      <c r="D41" s="159">
        <v>42206</v>
      </c>
      <c r="E41" s="160">
        <v>4.8246000000000002</v>
      </c>
      <c r="F41" s="250">
        <v>28442</v>
      </c>
      <c r="G41" s="236">
        <v>5.8137999999999996</v>
      </c>
      <c r="H41" s="159">
        <v>4</v>
      </c>
      <c r="I41" s="160">
        <v>7.3890000000000002</v>
      </c>
      <c r="J41" s="159">
        <v>0</v>
      </c>
      <c r="K41" s="160">
        <v>0</v>
      </c>
      <c r="L41" s="159">
        <v>5675</v>
      </c>
      <c r="M41" s="160">
        <v>3.0089999999999999</v>
      </c>
      <c r="N41" s="159">
        <v>1289</v>
      </c>
      <c r="O41" s="160">
        <v>4.3795000000000002</v>
      </c>
      <c r="P41" s="159">
        <v>4546</v>
      </c>
      <c r="Q41" s="160">
        <v>8.4983000000000004</v>
      </c>
      <c r="R41" s="159">
        <v>282364</v>
      </c>
      <c r="S41" s="160">
        <v>7.2249999999999996</v>
      </c>
      <c r="T41" s="159">
        <v>288198</v>
      </c>
      <c r="U41" s="161">
        <v>7.2323000000000004</v>
      </c>
      <c r="V41" s="72"/>
      <c r="W41" s="73"/>
    </row>
    <row r="42" spans="1:23" ht="15" customHeight="1" x14ac:dyDescent="0.2">
      <c r="A42" s="114" t="s">
        <v>26</v>
      </c>
      <c r="B42" s="162">
        <v>31991</v>
      </c>
      <c r="C42" s="163">
        <v>3.4622000000000002</v>
      </c>
      <c r="D42" s="164">
        <v>23998</v>
      </c>
      <c r="E42" s="165">
        <v>3.3488000000000002</v>
      </c>
      <c r="F42" s="251">
        <v>13000</v>
      </c>
      <c r="G42" s="237">
        <v>3.9384999999999999</v>
      </c>
      <c r="H42" s="164">
        <v>4</v>
      </c>
      <c r="I42" s="165">
        <v>7.3890000000000002</v>
      </c>
      <c r="J42" s="164">
        <v>0</v>
      </c>
      <c r="K42" s="165">
        <v>0</v>
      </c>
      <c r="L42" s="164">
        <v>5608</v>
      </c>
      <c r="M42" s="165">
        <v>2.9476</v>
      </c>
      <c r="N42" s="164">
        <v>759</v>
      </c>
      <c r="O42" s="165">
        <v>4.8257000000000003</v>
      </c>
      <c r="P42" s="164">
        <v>1623</v>
      </c>
      <c r="Q42" s="165">
        <v>6.27</v>
      </c>
      <c r="R42" s="164">
        <v>0</v>
      </c>
      <c r="S42" s="165">
        <v>0</v>
      </c>
      <c r="T42" s="166">
        <v>2381</v>
      </c>
      <c r="U42" s="167">
        <v>5.8098000000000001</v>
      </c>
      <c r="V42" s="66"/>
      <c r="W42" s="67"/>
    </row>
    <row r="43" spans="1:23" ht="15" customHeight="1" x14ac:dyDescent="0.2">
      <c r="A43" s="32" t="s">
        <v>19</v>
      </c>
      <c r="B43" s="132">
        <v>194061</v>
      </c>
      <c r="C43" s="133">
        <v>8.9234000000000009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194061</v>
      </c>
      <c r="S43" s="135">
        <v>8.9234000000000009</v>
      </c>
      <c r="T43" s="136">
        <v>194061</v>
      </c>
      <c r="U43" s="138">
        <v>8.9234000000000009</v>
      </c>
      <c r="V43" s="66"/>
      <c r="W43" s="67"/>
    </row>
    <row r="44" spans="1:23" ht="15" customHeight="1" x14ac:dyDescent="0.2">
      <c r="A44" s="113" t="s">
        <v>20</v>
      </c>
      <c r="B44" s="132">
        <v>77852</v>
      </c>
      <c r="C44" s="133">
        <v>3.5141</v>
      </c>
      <c r="D44" s="132">
        <v>4819</v>
      </c>
      <c r="E44" s="133">
        <v>3.4289000000000001</v>
      </c>
      <c r="F44" s="246">
        <v>2231</v>
      </c>
      <c r="G44" s="232">
        <v>3.7964000000000002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0</v>
      </c>
      <c r="O44" s="133">
        <v>0</v>
      </c>
      <c r="P44" s="132">
        <v>0</v>
      </c>
      <c r="Q44" s="133">
        <v>0</v>
      </c>
      <c r="R44" s="132">
        <v>73033</v>
      </c>
      <c r="S44" s="133">
        <v>3.5196999999999998</v>
      </c>
      <c r="T44" s="132">
        <v>73033</v>
      </c>
      <c r="U44" s="143">
        <v>3.5196999999999998</v>
      </c>
      <c r="V44" s="68"/>
      <c r="W44" s="69"/>
    </row>
    <row r="45" spans="1:23" ht="15" customHeight="1" x14ac:dyDescent="0.2">
      <c r="A45" s="32" t="s">
        <v>21</v>
      </c>
      <c r="B45" s="132">
        <v>51483</v>
      </c>
      <c r="C45" s="133">
        <v>3.4296000000000002</v>
      </c>
      <c r="D45" s="134">
        <v>900</v>
      </c>
      <c r="E45" s="135">
        <v>4.87</v>
      </c>
      <c r="F45" s="244">
        <v>900</v>
      </c>
      <c r="G45" s="230">
        <v>4.87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50583</v>
      </c>
      <c r="S45" s="135">
        <v>3.4039999999999999</v>
      </c>
      <c r="T45" s="136">
        <v>50583</v>
      </c>
      <c r="U45" s="138">
        <v>3.4039999999999999</v>
      </c>
      <c r="V45" s="70"/>
      <c r="W45" s="71"/>
    </row>
    <row r="46" spans="1:23" ht="15" customHeight="1" x14ac:dyDescent="0.2">
      <c r="A46" s="32" t="s">
        <v>22</v>
      </c>
      <c r="B46" s="132">
        <v>27</v>
      </c>
      <c r="C46" s="133">
        <v>2.9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27</v>
      </c>
      <c r="S46" s="135">
        <v>2.9</v>
      </c>
      <c r="T46" s="136">
        <v>27</v>
      </c>
      <c r="U46" s="138">
        <v>2.9</v>
      </c>
      <c r="V46" s="70"/>
      <c r="W46" s="71"/>
    </row>
    <row r="47" spans="1:23" ht="15" customHeight="1" x14ac:dyDescent="0.2">
      <c r="A47" s="32" t="s">
        <v>106</v>
      </c>
      <c r="B47" s="132">
        <v>22510</v>
      </c>
      <c r="C47" s="133">
        <v>3.7641</v>
      </c>
      <c r="D47" s="134">
        <v>361</v>
      </c>
      <c r="E47" s="135">
        <v>3.1507999999999998</v>
      </c>
      <c r="F47" s="244">
        <v>361</v>
      </c>
      <c r="G47" s="230">
        <v>3.1507999999999998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22149</v>
      </c>
      <c r="S47" s="135">
        <v>3.7740999999999998</v>
      </c>
      <c r="T47" s="136">
        <v>22149</v>
      </c>
      <c r="U47" s="138">
        <v>3.7740999999999998</v>
      </c>
      <c r="V47" s="70"/>
      <c r="W47" s="71"/>
    </row>
    <row r="48" spans="1:23" ht="15" customHeight="1" x14ac:dyDescent="0.2">
      <c r="A48" s="32" t="s">
        <v>23</v>
      </c>
      <c r="B48" s="132">
        <v>3832</v>
      </c>
      <c r="C48" s="133">
        <v>3.1856</v>
      </c>
      <c r="D48" s="134">
        <v>3558</v>
      </c>
      <c r="E48" s="135">
        <v>3.0926999999999998</v>
      </c>
      <c r="F48" s="244">
        <v>970</v>
      </c>
      <c r="G48" s="230">
        <v>3.0406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274</v>
      </c>
      <c r="S48" s="135">
        <v>4.3928000000000003</v>
      </c>
      <c r="T48" s="136">
        <v>274</v>
      </c>
      <c r="U48" s="138">
        <v>4.3928000000000003</v>
      </c>
      <c r="V48" s="74"/>
      <c r="W48" s="75"/>
    </row>
    <row r="49" spans="1:23" ht="15" customHeight="1" thickBot="1" x14ac:dyDescent="0.25">
      <c r="A49" s="32" t="s">
        <v>24</v>
      </c>
      <c r="B49" s="132">
        <v>32179</v>
      </c>
      <c r="C49" s="133">
        <v>5.8750999999999998</v>
      </c>
      <c r="D49" s="134">
        <v>13389</v>
      </c>
      <c r="E49" s="135">
        <v>7.9721000000000002</v>
      </c>
      <c r="F49" s="244">
        <v>13210</v>
      </c>
      <c r="G49" s="230">
        <v>8</v>
      </c>
      <c r="H49" s="134">
        <v>0</v>
      </c>
      <c r="I49" s="135">
        <v>0</v>
      </c>
      <c r="J49" s="134">
        <v>0</v>
      </c>
      <c r="K49" s="135">
        <v>0</v>
      </c>
      <c r="L49" s="134">
        <v>67</v>
      </c>
      <c r="M49" s="135">
        <v>8.1923999999999992</v>
      </c>
      <c r="N49" s="134">
        <v>530</v>
      </c>
      <c r="O49" s="135">
        <v>3.7406000000000001</v>
      </c>
      <c r="P49" s="134">
        <v>2923</v>
      </c>
      <c r="Q49" s="135">
        <v>9.7354000000000003</v>
      </c>
      <c r="R49" s="134">
        <v>15270</v>
      </c>
      <c r="S49" s="135">
        <v>3.3614000000000002</v>
      </c>
      <c r="T49" s="136">
        <v>18723</v>
      </c>
      <c r="U49" s="138">
        <v>4.3672000000000004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18089</v>
      </c>
      <c r="E50" s="145">
        <v>7.4097999999999997</v>
      </c>
      <c r="F50" s="247">
        <v>17590</v>
      </c>
      <c r="G50" s="233">
        <v>7.4695999999999998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7288</v>
      </c>
      <c r="E51" s="150">
        <v>3.9512</v>
      </c>
      <c r="F51" s="248">
        <v>5618</v>
      </c>
      <c r="G51" s="234">
        <v>3.8327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16829</v>
      </c>
      <c r="E52" s="155">
        <v>2.4241999999999999</v>
      </c>
      <c r="F52" s="249">
        <v>5234</v>
      </c>
      <c r="G52" s="235">
        <v>2.3754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17997</v>
      </c>
      <c r="C53" s="169">
        <v>2.4609000000000001</v>
      </c>
      <c r="D53" s="159">
        <v>12651</v>
      </c>
      <c r="E53" s="160">
        <v>2.4036</v>
      </c>
      <c r="F53" s="250">
        <v>12624</v>
      </c>
      <c r="G53" s="236">
        <v>2.4016999999999999</v>
      </c>
      <c r="H53" s="159">
        <v>0</v>
      </c>
      <c r="I53" s="160">
        <v>0</v>
      </c>
      <c r="J53" s="159">
        <v>0</v>
      </c>
      <c r="K53" s="160">
        <v>0</v>
      </c>
      <c r="L53" s="159">
        <v>3000</v>
      </c>
      <c r="M53" s="160">
        <v>1.7905</v>
      </c>
      <c r="N53" s="159">
        <v>540</v>
      </c>
      <c r="O53" s="160">
        <v>4.0862999999999996</v>
      </c>
      <c r="P53" s="159">
        <v>25</v>
      </c>
      <c r="Q53" s="160">
        <v>6.5720999999999998</v>
      </c>
      <c r="R53" s="159">
        <v>1781</v>
      </c>
      <c r="S53" s="160">
        <v>3.4470999999999998</v>
      </c>
      <c r="T53" s="159">
        <v>2345</v>
      </c>
      <c r="U53" s="161">
        <v>3.6274999999999999</v>
      </c>
      <c r="V53" s="72"/>
      <c r="W53" s="73"/>
    </row>
    <row r="54" spans="1:23" ht="15" customHeight="1" x14ac:dyDescent="0.2">
      <c r="A54" s="114" t="s">
        <v>26</v>
      </c>
      <c r="B54" s="170">
        <v>13353</v>
      </c>
      <c r="C54" s="171">
        <v>1.9029</v>
      </c>
      <c r="D54" s="172">
        <v>11054</v>
      </c>
      <c r="E54" s="173">
        <v>2.0297999999999998</v>
      </c>
      <c r="F54" s="252">
        <v>11054</v>
      </c>
      <c r="G54" s="238">
        <v>2.0297999999999998</v>
      </c>
      <c r="H54" s="172">
        <v>0</v>
      </c>
      <c r="I54" s="173">
        <v>0</v>
      </c>
      <c r="J54" s="172">
        <v>0</v>
      </c>
      <c r="K54" s="173">
        <v>0</v>
      </c>
      <c r="L54" s="172">
        <v>2200</v>
      </c>
      <c r="M54" s="173">
        <v>1.1482000000000001</v>
      </c>
      <c r="N54" s="172">
        <v>99</v>
      </c>
      <c r="O54" s="173">
        <v>4.5053000000000001</v>
      </c>
      <c r="P54" s="172">
        <v>0</v>
      </c>
      <c r="Q54" s="173">
        <v>0</v>
      </c>
      <c r="R54" s="172">
        <v>0</v>
      </c>
      <c r="S54" s="173">
        <v>0</v>
      </c>
      <c r="T54" s="174">
        <v>99</v>
      </c>
      <c r="U54" s="175">
        <v>4.5053000000000001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3068</v>
      </c>
      <c r="C56" s="133">
        <v>3.9073000000000002</v>
      </c>
      <c r="D56" s="132">
        <v>1304</v>
      </c>
      <c r="E56" s="133">
        <v>4.3238000000000003</v>
      </c>
      <c r="F56" s="246">
        <v>1277</v>
      </c>
      <c r="G56" s="232">
        <v>4.3463000000000003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278</v>
      </c>
      <c r="O56" s="133">
        <v>3.3344</v>
      </c>
      <c r="P56" s="132">
        <v>0</v>
      </c>
      <c r="Q56" s="133">
        <v>0</v>
      </c>
      <c r="R56" s="132">
        <v>1486</v>
      </c>
      <c r="S56" s="133">
        <v>3.6490999999999998</v>
      </c>
      <c r="T56" s="132">
        <v>1764</v>
      </c>
      <c r="U56" s="143">
        <v>3.5994999999999999</v>
      </c>
      <c r="V56" s="68"/>
      <c r="W56" s="69"/>
    </row>
    <row r="57" spans="1:23" ht="15" customHeight="1" x14ac:dyDescent="0.2">
      <c r="A57" s="32" t="s">
        <v>21</v>
      </c>
      <c r="B57" s="132">
        <v>1739</v>
      </c>
      <c r="C57" s="133">
        <v>3.6095999999999999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278</v>
      </c>
      <c r="O57" s="135">
        <v>3.3344</v>
      </c>
      <c r="P57" s="134">
        <v>0</v>
      </c>
      <c r="Q57" s="135">
        <v>0</v>
      </c>
      <c r="R57" s="134">
        <v>1461</v>
      </c>
      <c r="S57" s="135">
        <v>3.6619999999999999</v>
      </c>
      <c r="T57" s="136">
        <v>1739</v>
      </c>
      <c r="U57" s="138">
        <v>3.6095999999999999</v>
      </c>
      <c r="V57" s="70"/>
      <c r="W57" s="71"/>
    </row>
    <row r="58" spans="1:23" ht="15" customHeight="1" x14ac:dyDescent="0.2">
      <c r="A58" s="32" t="s">
        <v>22</v>
      </c>
      <c r="B58" s="132">
        <v>25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25</v>
      </c>
      <c r="S58" s="135">
        <v>2.9</v>
      </c>
      <c r="T58" s="136">
        <v>25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24</v>
      </c>
      <c r="C59" s="133">
        <v>3.59</v>
      </c>
      <c r="D59" s="134">
        <v>24</v>
      </c>
      <c r="E59" s="135">
        <v>3.59</v>
      </c>
      <c r="F59" s="244">
        <v>24</v>
      </c>
      <c r="G59" s="230">
        <v>3.59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0</v>
      </c>
      <c r="O59" s="135">
        <v>0</v>
      </c>
      <c r="P59" s="134">
        <v>0</v>
      </c>
      <c r="Q59" s="135">
        <v>0</v>
      </c>
      <c r="R59" s="134">
        <v>0</v>
      </c>
      <c r="S59" s="135">
        <v>0</v>
      </c>
      <c r="T59" s="136">
        <v>0</v>
      </c>
      <c r="U59" s="138">
        <v>0</v>
      </c>
      <c r="V59" s="70"/>
      <c r="W59" s="71"/>
    </row>
    <row r="60" spans="1:23" ht="15" customHeight="1" x14ac:dyDescent="0.2">
      <c r="A60" s="32" t="s">
        <v>23</v>
      </c>
      <c r="B60" s="132">
        <v>1280</v>
      </c>
      <c r="C60" s="133">
        <v>4.3376000000000001</v>
      </c>
      <c r="D60" s="134">
        <v>1280</v>
      </c>
      <c r="E60" s="135">
        <v>4.3376000000000001</v>
      </c>
      <c r="F60" s="244">
        <v>1253</v>
      </c>
      <c r="G60" s="230">
        <v>4.3608000000000002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0</v>
      </c>
      <c r="O60" s="135">
        <v>0</v>
      </c>
      <c r="P60" s="134">
        <v>0</v>
      </c>
      <c r="Q60" s="135">
        <v>0</v>
      </c>
      <c r="R60" s="134">
        <v>0</v>
      </c>
      <c r="S60" s="135">
        <v>0</v>
      </c>
      <c r="T60" s="136">
        <v>0</v>
      </c>
      <c r="U60" s="138">
        <v>0</v>
      </c>
      <c r="V60" s="66"/>
      <c r="W60" s="67"/>
    </row>
    <row r="61" spans="1:23" ht="15" customHeight="1" thickBot="1" x14ac:dyDescent="0.25">
      <c r="A61" s="32" t="s">
        <v>24</v>
      </c>
      <c r="B61" s="132">
        <v>1575</v>
      </c>
      <c r="C61" s="133">
        <v>4.3734000000000002</v>
      </c>
      <c r="D61" s="134">
        <v>293</v>
      </c>
      <c r="E61" s="135">
        <v>7.9592000000000001</v>
      </c>
      <c r="F61" s="244">
        <v>293</v>
      </c>
      <c r="G61" s="230">
        <v>7.9592000000000001</v>
      </c>
      <c r="H61" s="134">
        <v>0</v>
      </c>
      <c r="I61" s="135">
        <v>0</v>
      </c>
      <c r="J61" s="134">
        <v>0</v>
      </c>
      <c r="K61" s="135">
        <v>0</v>
      </c>
      <c r="L61" s="134">
        <v>800</v>
      </c>
      <c r="M61" s="135">
        <v>3.5567000000000002</v>
      </c>
      <c r="N61" s="134">
        <v>163</v>
      </c>
      <c r="O61" s="135">
        <v>5.1162000000000001</v>
      </c>
      <c r="P61" s="134">
        <v>25</v>
      </c>
      <c r="Q61" s="135">
        <v>6.5720999999999998</v>
      </c>
      <c r="R61" s="134">
        <v>295</v>
      </c>
      <c r="S61" s="135">
        <v>2.4279999999999999</v>
      </c>
      <c r="T61" s="136">
        <v>482</v>
      </c>
      <c r="U61" s="138">
        <v>3.5497000000000001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1252</v>
      </c>
      <c r="E62" s="145">
        <v>4.9890999999999996</v>
      </c>
      <c r="F62" s="247">
        <v>1226</v>
      </c>
      <c r="G62" s="233">
        <v>5.0270999999999999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1259</v>
      </c>
      <c r="E63" s="150">
        <v>4.3403999999999998</v>
      </c>
      <c r="F63" s="248">
        <v>1259</v>
      </c>
      <c r="G63" s="234">
        <v>4.3403999999999998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10140</v>
      </c>
      <c r="E64" s="155">
        <v>1.8438000000000001</v>
      </c>
      <c r="F64" s="249">
        <v>10140</v>
      </c>
      <c r="G64" s="235">
        <v>1.8438000000000001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1951336</v>
      </c>
      <c r="C65" s="160">
        <v>4.4836</v>
      </c>
      <c r="D65" s="159">
        <v>771297</v>
      </c>
      <c r="E65" s="160">
        <v>4.2607999999999997</v>
      </c>
      <c r="F65" s="250">
        <v>403859</v>
      </c>
      <c r="G65" s="236">
        <v>4.7469000000000001</v>
      </c>
      <c r="H65" s="159">
        <v>15004</v>
      </c>
      <c r="I65" s="160">
        <v>5.0526999999999997</v>
      </c>
      <c r="J65" s="159">
        <v>0</v>
      </c>
      <c r="K65" s="160">
        <v>0</v>
      </c>
      <c r="L65" s="159">
        <v>18067</v>
      </c>
      <c r="M65" s="160">
        <v>3.1680999999999999</v>
      </c>
      <c r="N65" s="159">
        <v>13560</v>
      </c>
      <c r="O65" s="160">
        <v>4.0564</v>
      </c>
      <c r="P65" s="159">
        <v>14009</v>
      </c>
      <c r="Q65" s="160">
        <v>7.8122999999999996</v>
      </c>
      <c r="R65" s="159">
        <v>1119399</v>
      </c>
      <c r="S65" s="160">
        <v>4.6143000000000001</v>
      </c>
      <c r="T65" s="159">
        <v>1146967</v>
      </c>
      <c r="U65" s="161">
        <v>4.6467000000000001</v>
      </c>
      <c r="V65" s="72"/>
      <c r="W65" s="73"/>
    </row>
    <row r="66" spans="1:23" ht="15" customHeight="1" x14ac:dyDescent="0.2">
      <c r="A66" s="32" t="s">
        <v>17</v>
      </c>
      <c r="B66" s="132">
        <v>256119</v>
      </c>
      <c r="C66" s="133">
        <v>3.8893</v>
      </c>
      <c r="D66" s="136">
        <v>251828</v>
      </c>
      <c r="E66" s="137">
        <v>3.7921999999999998</v>
      </c>
      <c r="F66" s="253">
        <v>58373</v>
      </c>
      <c r="G66" s="239">
        <v>4.8564999999999996</v>
      </c>
      <c r="H66" s="136">
        <v>0</v>
      </c>
      <c r="I66" s="137">
        <v>0</v>
      </c>
      <c r="J66" s="136">
        <v>0</v>
      </c>
      <c r="K66" s="137">
        <v>0</v>
      </c>
      <c r="L66" s="136">
        <v>14</v>
      </c>
      <c r="M66" s="137">
        <v>3.8441000000000001</v>
      </c>
      <c r="N66" s="136">
        <v>45</v>
      </c>
      <c r="O66" s="137">
        <v>6.7484999999999999</v>
      </c>
      <c r="P66" s="136">
        <v>4231</v>
      </c>
      <c r="Q66" s="137">
        <v>9.6385000000000005</v>
      </c>
      <c r="R66" s="136">
        <v>0</v>
      </c>
      <c r="S66" s="137">
        <v>0</v>
      </c>
      <c r="T66" s="136">
        <v>4276</v>
      </c>
      <c r="U66" s="138">
        <v>9.6077999999999992</v>
      </c>
      <c r="V66" s="68"/>
      <c r="W66" s="69"/>
    </row>
    <row r="67" spans="1:23" ht="15" customHeight="1" x14ac:dyDescent="0.2">
      <c r="A67" s="32" t="s">
        <v>18</v>
      </c>
      <c r="B67" s="132">
        <v>324745</v>
      </c>
      <c r="C67" s="133">
        <v>4.1262999999999996</v>
      </c>
      <c r="D67" s="136">
        <v>289174</v>
      </c>
      <c r="E67" s="137">
        <v>4.1039000000000003</v>
      </c>
      <c r="F67" s="253">
        <v>208608</v>
      </c>
      <c r="G67" s="239">
        <v>4.2493999999999996</v>
      </c>
      <c r="H67" s="136">
        <v>15004</v>
      </c>
      <c r="I67" s="137">
        <v>5.0526999999999997</v>
      </c>
      <c r="J67" s="136">
        <v>0</v>
      </c>
      <c r="K67" s="137">
        <v>0</v>
      </c>
      <c r="L67" s="136">
        <v>13681</v>
      </c>
      <c r="M67" s="137">
        <v>2.9841000000000002</v>
      </c>
      <c r="N67" s="136">
        <v>2177</v>
      </c>
      <c r="O67" s="137">
        <v>5.2205000000000004</v>
      </c>
      <c r="P67" s="136">
        <v>4366</v>
      </c>
      <c r="Q67" s="137">
        <v>5.4503000000000004</v>
      </c>
      <c r="R67" s="136">
        <v>343</v>
      </c>
      <c r="S67" s="137">
        <v>4.2084000000000001</v>
      </c>
      <c r="T67" s="136">
        <v>6886</v>
      </c>
      <c r="U67" s="138">
        <v>5.3158000000000003</v>
      </c>
      <c r="V67" s="68"/>
      <c r="W67" s="69"/>
    </row>
    <row r="68" spans="1:23" ht="15" customHeight="1" x14ac:dyDescent="0.2">
      <c r="A68" s="32" t="s">
        <v>19</v>
      </c>
      <c r="B68" s="132">
        <v>229149</v>
      </c>
      <c r="C68" s="133">
        <v>9.1934000000000005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229149</v>
      </c>
      <c r="S68" s="137">
        <v>9.1934000000000005</v>
      </c>
      <c r="T68" s="136">
        <v>229149</v>
      </c>
      <c r="U68" s="138">
        <v>9.1934000000000005</v>
      </c>
      <c r="V68" s="68"/>
      <c r="W68" s="69"/>
    </row>
    <row r="69" spans="1:23" ht="15" customHeight="1" x14ac:dyDescent="0.2">
      <c r="A69" s="113" t="s">
        <v>20</v>
      </c>
      <c r="B69" s="132">
        <v>883721</v>
      </c>
      <c r="C69" s="133">
        <v>3.6070000000000002</v>
      </c>
      <c r="D69" s="132">
        <v>135576</v>
      </c>
      <c r="E69" s="133">
        <v>4.6223999999999998</v>
      </c>
      <c r="F69" s="246">
        <v>81760</v>
      </c>
      <c r="G69" s="232">
        <v>4.8025000000000002</v>
      </c>
      <c r="H69" s="132">
        <v>0</v>
      </c>
      <c r="I69" s="133">
        <v>0</v>
      </c>
      <c r="J69" s="132">
        <v>0</v>
      </c>
      <c r="K69" s="133">
        <v>0</v>
      </c>
      <c r="L69" s="132">
        <v>453</v>
      </c>
      <c r="M69" s="133">
        <v>3.9771000000000001</v>
      </c>
      <c r="N69" s="132">
        <v>6040</v>
      </c>
      <c r="O69" s="133">
        <v>4.0373000000000001</v>
      </c>
      <c r="P69" s="132">
        <v>530</v>
      </c>
      <c r="Q69" s="133">
        <v>4.1369999999999996</v>
      </c>
      <c r="R69" s="132">
        <v>741121</v>
      </c>
      <c r="S69" s="133">
        <v>3.4171</v>
      </c>
      <c r="T69" s="132">
        <v>747692</v>
      </c>
      <c r="U69" s="143">
        <v>3.4226000000000001</v>
      </c>
      <c r="V69" s="68"/>
      <c r="W69" s="69"/>
    </row>
    <row r="70" spans="1:23" ht="15" customHeight="1" x14ac:dyDescent="0.2">
      <c r="A70" s="32" t="s">
        <v>21</v>
      </c>
      <c r="B70" s="132">
        <v>721758</v>
      </c>
      <c r="C70" s="133">
        <v>3.4171</v>
      </c>
      <c r="D70" s="136">
        <v>18547</v>
      </c>
      <c r="E70" s="137">
        <v>4.8997999999999999</v>
      </c>
      <c r="F70" s="253">
        <v>18547</v>
      </c>
      <c r="G70" s="239">
        <v>4.8997999999999999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308</v>
      </c>
      <c r="O70" s="137">
        <v>3.4803000000000002</v>
      </c>
      <c r="P70" s="136">
        <v>124</v>
      </c>
      <c r="Q70" s="137">
        <v>3.7624</v>
      </c>
      <c r="R70" s="136">
        <v>702779</v>
      </c>
      <c r="S70" s="137">
        <v>3.3778999999999999</v>
      </c>
      <c r="T70" s="136">
        <v>703211</v>
      </c>
      <c r="U70" s="138">
        <v>3.3780000000000001</v>
      </c>
      <c r="V70" s="76"/>
      <c r="W70" s="77"/>
    </row>
    <row r="71" spans="1:23" ht="15" customHeight="1" x14ac:dyDescent="0.2">
      <c r="A71" s="32" t="s">
        <v>22</v>
      </c>
      <c r="B71" s="132">
        <v>90</v>
      </c>
      <c r="C71" s="133">
        <v>2.9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90</v>
      </c>
      <c r="S71" s="137">
        <v>2.9</v>
      </c>
      <c r="T71" s="136">
        <v>90</v>
      </c>
      <c r="U71" s="138">
        <v>2.9</v>
      </c>
      <c r="V71" s="76"/>
      <c r="W71" s="77"/>
    </row>
    <row r="72" spans="1:23" ht="15" customHeight="1" x14ac:dyDescent="0.2">
      <c r="A72" s="32" t="s">
        <v>106</v>
      </c>
      <c r="B72" s="132">
        <v>50777</v>
      </c>
      <c r="C72" s="133">
        <v>3.7143000000000002</v>
      </c>
      <c r="D72" s="136">
        <v>10311</v>
      </c>
      <c r="E72" s="137">
        <v>2.5640000000000001</v>
      </c>
      <c r="F72" s="253">
        <v>10311</v>
      </c>
      <c r="G72" s="239">
        <v>2.5640000000000001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3232</v>
      </c>
      <c r="O72" s="137">
        <v>2.6240000000000001</v>
      </c>
      <c r="P72" s="136">
        <v>276</v>
      </c>
      <c r="Q72" s="137">
        <v>2.4900000000000002</v>
      </c>
      <c r="R72" s="136">
        <v>36959</v>
      </c>
      <c r="S72" s="137">
        <v>4.1397000000000004</v>
      </c>
      <c r="T72" s="136">
        <v>40467</v>
      </c>
      <c r="U72" s="138">
        <v>4.0073999999999996</v>
      </c>
      <c r="V72" s="76"/>
      <c r="W72" s="77"/>
    </row>
    <row r="73" spans="1:23" ht="15" customHeight="1" x14ac:dyDescent="0.2">
      <c r="A73" s="32" t="s">
        <v>23</v>
      </c>
      <c r="B73" s="132">
        <v>111095</v>
      </c>
      <c r="C73" s="133">
        <v>4.7918000000000003</v>
      </c>
      <c r="D73" s="136">
        <v>106719</v>
      </c>
      <c r="E73" s="137">
        <v>4.7729999999999997</v>
      </c>
      <c r="F73" s="253">
        <v>52902</v>
      </c>
      <c r="G73" s="239">
        <v>5.2046999999999999</v>
      </c>
      <c r="H73" s="136">
        <v>0</v>
      </c>
      <c r="I73" s="137">
        <v>0</v>
      </c>
      <c r="J73" s="136">
        <v>0</v>
      </c>
      <c r="K73" s="137">
        <v>0</v>
      </c>
      <c r="L73" s="136">
        <v>453</v>
      </c>
      <c r="M73" s="137">
        <v>3.9771000000000001</v>
      </c>
      <c r="N73" s="136">
        <v>2500</v>
      </c>
      <c r="O73" s="137">
        <v>5.9329999999999998</v>
      </c>
      <c r="P73" s="136">
        <v>130</v>
      </c>
      <c r="Q73" s="137">
        <v>7.9927999999999999</v>
      </c>
      <c r="R73" s="136">
        <v>1294</v>
      </c>
      <c r="S73" s="137">
        <v>4.0961999999999996</v>
      </c>
      <c r="T73" s="136">
        <v>3924</v>
      </c>
      <c r="U73" s="138">
        <v>5.3956</v>
      </c>
      <c r="V73" s="68"/>
      <c r="W73" s="69"/>
    </row>
    <row r="74" spans="1:23" ht="15" customHeight="1" thickBot="1" x14ac:dyDescent="0.25">
      <c r="A74" s="32" t="s">
        <v>24</v>
      </c>
      <c r="B74" s="132">
        <v>257602</v>
      </c>
      <c r="C74" s="133">
        <v>4.3429000000000002</v>
      </c>
      <c r="D74" s="136">
        <v>94719</v>
      </c>
      <c r="E74" s="137">
        <v>5.468</v>
      </c>
      <c r="F74" s="253">
        <v>55118</v>
      </c>
      <c r="G74" s="239">
        <v>6.4314</v>
      </c>
      <c r="H74" s="136">
        <v>0</v>
      </c>
      <c r="I74" s="137">
        <v>0</v>
      </c>
      <c r="J74" s="136">
        <v>0</v>
      </c>
      <c r="K74" s="137">
        <v>0</v>
      </c>
      <c r="L74" s="136">
        <v>3919</v>
      </c>
      <c r="M74" s="137">
        <v>3.7141999999999999</v>
      </c>
      <c r="N74" s="136">
        <v>5297</v>
      </c>
      <c r="O74" s="137">
        <v>3.5764999999999998</v>
      </c>
      <c r="P74" s="136">
        <v>4882</v>
      </c>
      <c r="Q74" s="137">
        <v>8.7416</v>
      </c>
      <c r="R74" s="136">
        <v>148786</v>
      </c>
      <c r="S74" s="137">
        <v>3.5261</v>
      </c>
      <c r="T74" s="136">
        <v>158964</v>
      </c>
      <c r="U74" s="138">
        <v>3.6879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112788</v>
      </c>
      <c r="E75" s="145">
        <v>5.1501000000000001</v>
      </c>
      <c r="F75" s="247">
        <v>90228</v>
      </c>
      <c r="G75" s="233">
        <v>5.4629000000000003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83877</v>
      </c>
      <c r="E76" s="150">
        <v>4.4352</v>
      </c>
      <c r="F76" s="248">
        <v>69427</v>
      </c>
      <c r="G76" s="234">
        <v>4.4907000000000004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574632</v>
      </c>
      <c r="E77" s="155">
        <v>4.0608000000000004</v>
      </c>
      <c r="F77" s="249">
        <v>244204</v>
      </c>
      <c r="G77" s="235">
        <v>4.5552000000000001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976841</v>
      </c>
      <c r="C92" s="118">
        <v>5.3014000000000001</v>
      </c>
      <c r="D92" s="396">
        <v>6040</v>
      </c>
      <c r="E92" s="122">
        <v>4.0530999999999997</v>
      </c>
      <c r="F92" s="396">
        <v>530</v>
      </c>
      <c r="G92" s="122">
        <v>4.1470000000000002</v>
      </c>
      <c r="H92" s="396">
        <v>970271</v>
      </c>
      <c r="I92" s="125">
        <v>5.3098000000000001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229149</v>
      </c>
      <c r="C93" s="120">
        <v>11.015599999999999</v>
      </c>
      <c r="D93" s="397"/>
      <c r="E93" s="123"/>
      <c r="F93" s="397"/>
      <c r="G93" s="123"/>
      <c r="H93" s="399">
        <v>229149</v>
      </c>
      <c r="I93" s="126">
        <v>11.015599999999999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747692</v>
      </c>
      <c r="C94" s="121">
        <v>3.5501</v>
      </c>
      <c r="D94" s="398">
        <v>6040</v>
      </c>
      <c r="E94" s="124">
        <v>4.0530999999999997</v>
      </c>
      <c r="F94" s="398">
        <v>530</v>
      </c>
      <c r="G94" s="124">
        <v>4.1470000000000002</v>
      </c>
      <c r="H94" s="398">
        <v>741121</v>
      </c>
      <c r="I94" s="127">
        <v>3.5455999999999999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C17" sqref="C17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126396</v>
      </c>
      <c r="C17" s="306">
        <v>4.9715999999999996</v>
      </c>
      <c r="D17" s="404">
        <v>77741</v>
      </c>
      <c r="E17" s="307">
        <v>4.1597999999999997</v>
      </c>
      <c r="F17" s="402">
        <v>11566</v>
      </c>
      <c r="G17" s="306">
        <v>5.7497999999999996</v>
      </c>
      <c r="H17" s="402">
        <v>3227</v>
      </c>
      <c r="I17" s="308">
        <v>6.3918999999999997</v>
      </c>
      <c r="J17" s="402">
        <v>14521</v>
      </c>
      <c r="K17" s="306">
        <v>5.3440000000000003</v>
      </c>
      <c r="L17" s="402">
        <v>18089</v>
      </c>
      <c r="M17" s="306">
        <v>7.4097999999999997</v>
      </c>
      <c r="N17" s="402">
        <v>1252</v>
      </c>
      <c r="O17" s="306">
        <v>4.9890999999999996</v>
      </c>
      <c r="P17" s="414">
        <v>32166</v>
      </c>
      <c r="Q17" s="309">
        <v>5.9364999999999997</v>
      </c>
      <c r="R17" s="419">
        <v>12050</v>
      </c>
      <c r="S17" s="310">
        <v>4.1891999999999996</v>
      </c>
    </row>
    <row r="18" spans="1:19" x14ac:dyDescent="0.2">
      <c r="A18" s="300" t="s">
        <v>60</v>
      </c>
      <c r="B18" s="400">
        <v>45706</v>
      </c>
      <c r="C18" s="311">
        <v>4.6825999999999999</v>
      </c>
      <c r="D18" s="405">
        <v>32065</v>
      </c>
      <c r="E18" s="312">
        <v>4.3471000000000002</v>
      </c>
      <c r="F18" s="411">
        <v>3667</v>
      </c>
      <c r="G18" s="313">
        <v>6.8710000000000004</v>
      </c>
      <c r="H18" s="411">
        <v>1557</v>
      </c>
      <c r="I18" s="314">
        <v>4.4839000000000002</v>
      </c>
      <c r="J18" s="411">
        <v>3711</v>
      </c>
      <c r="K18" s="313">
        <v>4.7066999999999997</v>
      </c>
      <c r="L18" s="411">
        <v>3965</v>
      </c>
      <c r="M18" s="313">
        <v>5.5422000000000002</v>
      </c>
      <c r="N18" s="411">
        <v>741</v>
      </c>
      <c r="O18" s="313">
        <v>4.0669000000000004</v>
      </c>
      <c r="P18" s="415">
        <v>14640</v>
      </c>
      <c r="Q18" s="315">
        <v>5.5332999999999997</v>
      </c>
      <c r="R18" s="282"/>
      <c r="S18" s="271"/>
    </row>
    <row r="19" spans="1:19" x14ac:dyDescent="0.2">
      <c r="A19" s="301" t="s">
        <v>54</v>
      </c>
      <c r="B19" s="400">
        <v>80690</v>
      </c>
      <c r="C19" s="311">
        <v>5.1353999999999997</v>
      </c>
      <c r="D19" s="405">
        <v>45676</v>
      </c>
      <c r="E19" s="312">
        <v>4.0282999999999998</v>
      </c>
      <c r="F19" s="411">
        <v>7899</v>
      </c>
      <c r="G19" s="313">
        <v>5.2291999999999996</v>
      </c>
      <c r="H19" s="411">
        <v>1670</v>
      </c>
      <c r="I19" s="314">
        <v>8.1700999999999997</v>
      </c>
      <c r="J19" s="411">
        <v>10810</v>
      </c>
      <c r="K19" s="313">
        <v>5.5628000000000002</v>
      </c>
      <c r="L19" s="411">
        <v>14124</v>
      </c>
      <c r="M19" s="313">
        <v>7.9340999999999999</v>
      </c>
      <c r="N19" s="411">
        <v>511</v>
      </c>
      <c r="O19" s="313">
        <v>6.3270999999999997</v>
      </c>
      <c r="P19" s="415">
        <v>17526</v>
      </c>
      <c r="Q19" s="315">
        <v>6.2732999999999999</v>
      </c>
      <c r="R19" s="282"/>
      <c r="S19" s="271"/>
    </row>
    <row r="20" spans="1:19" x14ac:dyDescent="0.2">
      <c r="A20" s="215" t="s">
        <v>59</v>
      </c>
      <c r="B20" s="400">
        <v>84229</v>
      </c>
      <c r="C20" s="311">
        <v>4.4337999999999997</v>
      </c>
      <c r="D20" s="406">
        <v>59030</v>
      </c>
      <c r="E20" s="316">
        <v>4.6238000000000001</v>
      </c>
      <c r="F20" s="400">
        <v>9533</v>
      </c>
      <c r="G20" s="311">
        <v>4.4024000000000001</v>
      </c>
      <c r="H20" s="400">
        <v>614</v>
      </c>
      <c r="I20" s="317">
        <v>3.4634999999999998</v>
      </c>
      <c r="J20" s="400">
        <v>6505</v>
      </c>
      <c r="K20" s="311">
        <v>3.4060999999999999</v>
      </c>
      <c r="L20" s="400">
        <v>7288</v>
      </c>
      <c r="M20" s="311">
        <v>3.9512</v>
      </c>
      <c r="N20" s="400">
        <v>1259</v>
      </c>
      <c r="O20" s="311">
        <v>4.3403999999999998</v>
      </c>
      <c r="P20" s="416">
        <v>52799</v>
      </c>
      <c r="Q20" s="318">
        <v>4.6950000000000003</v>
      </c>
      <c r="R20" s="420">
        <v>29578</v>
      </c>
      <c r="S20" s="319">
        <v>4.3114999999999997</v>
      </c>
    </row>
    <row r="21" spans="1:19" x14ac:dyDescent="0.2">
      <c r="A21" s="300" t="s">
        <v>60</v>
      </c>
      <c r="B21" s="400">
        <v>32437</v>
      </c>
      <c r="C21" s="311">
        <v>4.4166999999999996</v>
      </c>
      <c r="D21" s="405">
        <v>25491</v>
      </c>
      <c r="E21" s="312">
        <v>4.6510999999999996</v>
      </c>
      <c r="F21" s="411">
        <v>1994</v>
      </c>
      <c r="G21" s="313">
        <v>4.2267000000000001</v>
      </c>
      <c r="H21" s="411">
        <v>0</v>
      </c>
      <c r="I21" s="314">
        <v>0</v>
      </c>
      <c r="J21" s="411">
        <v>1784</v>
      </c>
      <c r="K21" s="313">
        <v>2.6663999999999999</v>
      </c>
      <c r="L21" s="411">
        <v>2876</v>
      </c>
      <c r="M21" s="313">
        <v>3.5926999999999998</v>
      </c>
      <c r="N21" s="411">
        <v>292</v>
      </c>
      <c r="O21" s="313">
        <v>4.0637999999999996</v>
      </c>
      <c r="P21" s="415">
        <v>24901</v>
      </c>
      <c r="Q21" s="315">
        <v>4.6657000000000002</v>
      </c>
      <c r="R21" s="282"/>
      <c r="S21" s="271"/>
    </row>
    <row r="22" spans="1:19" x14ac:dyDescent="0.2">
      <c r="A22" s="301" t="s">
        <v>54</v>
      </c>
      <c r="B22" s="400">
        <v>51792</v>
      </c>
      <c r="C22" s="311">
        <v>4.4444999999999997</v>
      </c>
      <c r="D22" s="405">
        <v>33538</v>
      </c>
      <c r="E22" s="312">
        <v>4.6031000000000004</v>
      </c>
      <c r="F22" s="411">
        <v>7539</v>
      </c>
      <c r="G22" s="313">
        <v>4.4489000000000001</v>
      </c>
      <c r="H22" s="411">
        <v>614</v>
      </c>
      <c r="I22" s="314">
        <v>3.4634999999999998</v>
      </c>
      <c r="J22" s="411">
        <v>4721</v>
      </c>
      <c r="K22" s="313">
        <v>3.6857000000000002</v>
      </c>
      <c r="L22" s="411">
        <v>4413</v>
      </c>
      <c r="M22" s="313">
        <v>4.1848000000000001</v>
      </c>
      <c r="N22" s="411">
        <v>967</v>
      </c>
      <c r="O22" s="313">
        <v>4.4240000000000004</v>
      </c>
      <c r="P22" s="415">
        <v>27897</v>
      </c>
      <c r="Q22" s="315">
        <v>4.7211999999999996</v>
      </c>
      <c r="R22" s="282"/>
      <c r="S22" s="271"/>
    </row>
    <row r="23" spans="1:19" x14ac:dyDescent="0.2">
      <c r="A23" s="190" t="s">
        <v>56</v>
      </c>
      <c r="B23" s="400">
        <v>574632</v>
      </c>
      <c r="C23" s="311">
        <v>4.0608000000000004</v>
      </c>
      <c r="D23" s="406">
        <v>462966</v>
      </c>
      <c r="E23" s="316">
        <v>4.1369999999999996</v>
      </c>
      <c r="F23" s="400">
        <v>18480</v>
      </c>
      <c r="G23" s="311">
        <v>5.8186999999999998</v>
      </c>
      <c r="H23" s="400">
        <v>46218</v>
      </c>
      <c r="I23" s="317">
        <v>3.351</v>
      </c>
      <c r="J23" s="400">
        <v>20000</v>
      </c>
      <c r="K23" s="311">
        <v>4.8129999999999997</v>
      </c>
      <c r="L23" s="400">
        <v>16829</v>
      </c>
      <c r="M23" s="311">
        <v>2.4241999999999999</v>
      </c>
      <c r="N23" s="400">
        <v>10140</v>
      </c>
      <c r="O23" s="311">
        <v>1.8438000000000001</v>
      </c>
      <c r="P23" s="416">
        <v>285237</v>
      </c>
      <c r="Q23" s="318">
        <v>4.5862999999999996</v>
      </c>
      <c r="R23" s="420">
        <v>185859</v>
      </c>
      <c r="S23" s="319">
        <v>4.2827000000000002</v>
      </c>
    </row>
    <row r="24" spans="1:19" x14ac:dyDescent="0.2">
      <c r="A24" s="300" t="s">
        <v>60</v>
      </c>
      <c r="B24" s="400">
        <v>226793</v>
      </c>
      <c r="C24" s="311">
        <v>4.1877000000000004</v>
      </c>
      <c r="D24" s="407">
        <v>167814</v>
      </c>
      <c r="E24" s="320">
        <v>4.4096000000000002</v>
      </c>
      <c r="F24" s="411">
        <v>8350</v>
      </c>
      <c r="G24" s="313">
        <v>5.2114000000000003</v>
      </c>
      <c r="H24" s="411">
        <v>35000</v>
      </c>
      <c r="I24" s="314">
        <v>3.899</v>
      </c>
      <c r="J24" s="411">
        <v>0</v>
      </c>
      <c r="K24" s="313">
        <v>0</v>
      </c>
      <c r="L24" s="411">
        <v>5489</v>
      </c>
      <c r="M24" s="313">
        <v>2.02</v>
      </c>
      <c r="N24" s="411">
        <v>10140</v>
      </c>
      <c r="O24" s="313">
        <v>1.8438000000000001</v>
      </c>
      <c r="P24" s="415">
        <v>160677</v>
      </c>
      <c r="Q24" s="315">
        <v>4.2873000000000001</v>
      </c>
      <c r="R24" s="283"/>
      <c r="S24" s="271"/>
    </row>
    <row r="25" spans="1:19" ht="12.75" thickBot="1" x14ac:dyDescent="0.25">
      <c r="A25" s="301" t="s">
        <v>54</v>
      </c>
      <c r="B25" s="401">
        <v>347840</v>
      </c>
      <c r="C25" s="321">
        <v>3.9780000000000002</v>
      </c>
      <c r="D25" s="408">
        <v>295152</v>
      </c>
      <c r="E25" s="322">
        <v>3.9821</v>
      </c>
      <c r="F25" s="412">
        <v>10130</v>
      </c>
      <c r="G25" s="323">
        <v>6.3193000000000001</v>
      </c>
      <c r="H25" s="412">
        <v>11218</v>
      </c>
      <c r="I25" s="324">
        <v>1.6414</v>
      </c>
      <c r="J25" s="412">
        <v>20000</v>
      </c>
      <c r="K25" s="323">
        <v>4.8129999999999997</v>
      </c>
      <c r="L25" s="412">
        <v>11340</v>
      </c>
      <c r="M25" s="323">
        <v>2.6198000000000001</v>
      </c>
      <c r="N25" s="412">
        <v>0</v>
      </c>
      <c r="O25" s="323">
        <v>0</v>
      </c>
      <c r="P25" s="417">
        <v>124560</v>
      </c>
      <c r="Q25" s="325">
        <v>4.9720000000000004</v>
      </c>
      <c r="R25" s="284"/>
      <c r="S25" s="285"/>
    </row>
    <row r="26" spans="1:19" x14ac:dyDescent="0.2">
      <c r="A26" s="191" t="s">
        <v>57</v>
      </c>
      <c r="B26" s="402">
        <v>785257</v>
      </c>
      <c r="C26" s="306">
        <v>4.2473999999999998</v>
      </c>
      <c r="D26" s="409">
        <v>599737</v>
      </c>
      <c r="E26" s="326">
        <v>4.1879</v>
      </c>
      <c r="F26" s="402">
        <v>39579</v>
      </c>
      <c r="G26" s="306">
        <v>5.4574999999999996</v>
      </c>
      <c r="H26" s="402">
        <v>50059</v>
      </c>
      <c r="I26" s="308">
        <v>3.5484</v>
      </c>
      <c r="J26" s="402">
        <v>41026</v>
      </c>
      <c r="K26" s="306">
        <v>4.7778999999999998</v>
      </c>
      <c r="L26" s="402">
        <v>42206</v>
      </c>
      <c r="M26" s="306">
        <v>4.8246000000000002</v>
      </c>
      <c r="N26" s="402">
        <v>12651</v>
      </c>
      <c r="O26" s="306">
        <v>2.4036</v>
      </c>
      <c r="P26" s="414">
        <v>370202</v>
      </c>
      <c r="Q26" s="309">
        <v>4.7191000000000001</v>
      </c>
      <c r="R26" s="421">
        <v>227487</v>
      </c>
      <c r="S26" s="310">
        <v>4.2815000000000003</v>
      </c>
    </row>
    <row r="27" spans="1:19" x14ac:dyDescent="0.2">
      <c r="A27" s="300" t="s">
        <v>60</v>
      </c>
      <c r="B27" s="400">
        <v>304936</v>
      </c>
      <c r="C27" s="311">
        <v>4.2862999999999998</v>
      </c>
      <c r="D27" s="405">
        <v>225370</v>
      </c>
      <c r="E27" s="312">
        <v>4.4279999999999999</v>
      </c>
      <c r="F27" s="411">
        <v>14011</v>
      </c>
      <c r="G27" s="313">
        <v>5.5057</v>
      </c>
      <c r="H27" s="411">
        <v>36557</v>
      </c>
      <c r="I27" s="314">
        <v>3.9239000000000002</v>
      </c>
      <c r="J27" s="411">
        <v>5495</v>
      </c>
      <c r="K27" s="313">
        <v>4.0442</v>
      </c>
      <c r="L27" s="411">
        <v>12329</v>
      </c>
      <c r="M27" s="313">
        <v>3.5194999999999999</v>
      </c>
      <c r="N27" s="411">
        <v>11174</v>
      </c>
      <c r="O27" s="313">
        <v>2.0493999999999999</v>
      </c>
      <c r="P27" s="415">
        <v>200219</v>
      </c>
      <c r="Q27" s="315">
        <v>4.4255000000000004</v>
      </c>
      <c r="R27" s="282"/>
      <c r="S27" s="271"/>
    </row>
    <row r="28" spans="1:19" ht="12.75" thickBot="1" x14ac:dyDescent="0.25">
      <c r="A28" s="302" t="s">
        <v>54</v>
      </c>
      <c r="B28" s="403">
        <v>480322</v>
      </c>
      <c r="C28" s="327">
        <v>4.2226999999999997</v>
      </c>
      <c r="D28" s="410">
        <v>374367</v>
      </c>
      <c r="E28" s="328">
        <v>4.0433000000000003</v>
      </c>
      <c r="F28" s="413">
        <v>25568</v>
      </c>
      <c r="G28" s="329">
        <v>5.431</v>
      </c>
      <c r="H28" s="413">
        <v>13502</v>
      </c>
      <c r="I28" s="330">
        <v>2.5318999999999998</v>
      </c>
      <c r="J28" s="413">
        <v>35531</v>
      </c>
      <c r="K28" s="329">
        <v>4.8914</v>
      </c>
      <c r="L28" s="413">
        <v>29877</v>
      </c>
      <c r="M28" s="329">
        <v>5.3632</v>
      </c>
      <c r="N28" s="413">
        <v>1478</v>
      </c>
      <c r="O28" s="329">
        <v>5.0822000000000003</v>
      </c>
      <c r="P28" s="418">
        <v>169983</v>
      </c>
      <c r="Q28" s="331">
        <v>5.0650000000000004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zoomScale="90" zoomScaleNormal="90" workbookViewId="0">
      <selection activeCell="C12" sqref="C12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54985</v>
      </c>
      <c r="C12" s="332">
        <v>5.0343</v>
      </c>
      <c r="D12" s="422">
        <v>7063</v>
      </c>
      <c r="E12" s="332">
        <v>4.4790999999999999</v>
      </c>
      <c r="F12" s="422">
        <v>7451</v>
      </c>
      <c r="G12" s="332">
        <v>7.2683999999999997</v>
      </c>
      <c r="H12" s="422">
        <v>40471</v>
      </c>
      <c r="I12" s="367">
        <v>4.7198000000000002</v>
      </c>
      <c r="J12" s="422">
        <v>21118</v>
      </c>
      <c r="K12" s="333">
        <v>3.5032999999999999</v>
      </c>
      <c r="L12" s="459">
        <v>2622</v>
      </c>
      <c r="M12" s="332">
        <v>3.0977000000000001</v>
      </c>
      <c r="N12" s="422">
        <v>640</v>
      </c>
      <c r="O12" s="332">
        <v>4.1990999999999996</v>
      </c>
      <c r="P12" s="422">
        <v>17856</v>
      </c>
      <c r="Q12" s="334">
        <v>3.5379</v>
      </c>
    </row>
    <row r="13" spans="1:17" x14ac:dyDescent="0.2">
      <c r="A13" s="299" t="s">
        <v>70</v>
      </c>
      <c r="B13" s="438">
        <v>5285</v>
      </c>
      <c r="C13" s="335">
        <v>13.05</v>
      </c>
      <c r="D13" s="444"/>
      <c r="E13" s="336"/>
      <c r="F13" s="423"/>
      <c r="G13" s="337"/>
      <c r="H13" s="426">
        <v>5285</v>
      </c>
      <c r="I13" s="368">
        <v>13.05</v>
      </c>
      <c r="J13" s="432">
        <v>451</v>
      </c>
      <c r="K13" s="338">
        <v>9.2460000000000004</v>
      </c>
      <c r="L13" s="444"/>
      <c r="M13" s="337"/>
      <c r="N13" s="430"/>
      <c r="O13" s="337"/>
      <c r="P13" s="432">
        <v>451</v>
      </c>
      <c r="Q13" s="319">
        <v>9.2460000000000004</v>
      </c>
    </row>
    <row r="14" spans="1:17" x14ac:dyDescent="0.2">
      <c r="A14" s="300" t="s">
        <v>60</v>
      </c>
      <c r="B14" s="438">
        <v>1035</v>
      </c>
      <c r="C14" s="335">
        <v>11.2134</v>
      </c>
      <c r="D14" s="424"/>
      <c r="E14" s="270"/>
      <c r="F14" s="424"/>
      <c r="G14" s="270"/>
      <c r="H14" s="427">
        <v>1035</v>
      </c>
      <c r="I14" s="369">
        <v>11.2134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4251</v>
      </c>
      <c r="C15" s="335">
        <v>13.497</v>
      </c>
      <c r="D15" s="445"/>
      <c r="E15" s="339"/>
      <c r="F15" s="425"/>
      <c r="G15" s="270"/>
      <c r="H15" s="427">
        <v>4251</v>
      </c>
      <c r="I15" s="369">
        <v>13.497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32516</v>
      </c>
      <c r="C16" s="335">
        <v>3.5891999999999999</v>
      </c>
      <c r="D16" s="446">
        <v>3740</v>
      </c>
      <c r="E16" s="335">
        <v>4.7979000000000003</v>
      </c>
      <c r="F16" s="426">
        <v>356</v>
      </c>
      <c r="G16" s="335">
        <v>4.4991000000000003</v>
      </c>
      <c r="H16" s="426">
        <v>28420</v>
      </c>
      <c r="I16" s="368">
        <v>3.4186999999999999</v>
      </c>
      <c r="J16" s="432">
        <v>14892</v>
      </c>
      <c r="K16" s="338">
        <v>3.2124000000000001</v>
      </c>
      <c r="L16" s="446">
        <v>1175</v>
      </c>
      <c r="M16" s="335">
        <v>2.4900000000000002</v>
      </c>
      <c r="N16" s="432">
        <v>226</v>
      </c>
      <c r="O16" s="335">
        <v>2.4900000000000002</v>
      </c>
      <c r="P16" s="432">
        <v>13491</v>
      </c>
      <c r="Q16" s="319">
        <v>3.2875000000000001</v>
      </c>
    </row>
    <row r="17" spans="1:17" x14ac:dyDescent="0.2">
      <c r="A17" s="300" t="s">
        <v>60</v>
      </c>
      <c r="B17" s="438">
        <v>30321</v>
      </c>
      <c r="C17" s="335">
        <v>3.6212</v>
      </c>
      <c r="D17" s="447">
        <v>2525</v>
      </c>
      <c r="E17" s="340">
        <v>5.8989000000000003</v>
      </c>
      <c r="F17" s="427">
        <v>0</v>
      </c>
      <c r="G17" s="340">
        <v>0</v>
      </c>
      <c r="H17" s="427">
        <v>27796</v>
      </c>
      <c r="I17" s="369">
        <v>3.4142999999999999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2195</v>
      </c>
      <c r="C18" s="335">
        <v>3.1467000000000001</v>
      </c>
      <c r="D18" s="447">
        <v>1215</v>
      </c>
      <c r="E18" s="340">
        <v>2.5102000000000002</v>
      </c>
      <c r="F18" s="427">
        <v>356</v>
      </c>
      <c r="G18" s="340">
        <v>4.4991000000000003</v>
      </c>
      <c r="H18" s="427">
        <v>624</v>
      </c>
      <c r="I18" s="369">
        <v>3.6145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17184</v>
      </c>
      <c r="C19" s="335">
        <v>5.3032000000000004</v>
      </c>
      <c r="D19" s="446">
        <v>3323</v>
      </c>
      <c r="E19" s="335">
        <v>4.1203000000000003</v>
      </c>
      <c r="F19" s="426">
        <v>7095</v>
      </c>
      <c r="G19" s="335">
        <v>7.4074</v>
      </c>
      <c r="H19" s="426">
        <v>6765</v>
      </c>
      <c r="I19" s="368">
        <v>3.6774</v>
      </c>
      <c r="J19" s="432">
        <v>5775</v>
      </c>
      <c r="K19" s="338">
        <v>3.8048999999999999</v>
      </c>
      <c r="L19" s="446">
        <v>1447</v>
      </c>
      <c r="M19" s="335">
        <v>3.5914000000000001</v>
      </c>
      <c r="N19" s="432">
        <v>414</v>
      </c>
      <c r="O19" s="335">
        <v>5.1315999999999997</v>
      </c>
      <c r="P19" s="432">
        <v>3914</v>
      </c>
      <c r="Q19" s="319">
        <v>3.7433999999999998</v>
      </c>
    </row>
    <row r="20" spans="1:17" x14ac:dyDescent="0.2">
      <c r="A20" s="300" t="s">
        <v>60</v>
      </c>
      <c r="B20" s="438">
        <v>10915</v>
      </c>
      <c r="C20" s="335">
        <v>4.5209000000000001</v>
      </c>
      <c r="D20" s="448">
        <v>1793</v>
      </c>
      <c r="E20" s="340">
        <v>4.5461999999999998</v>
      </c>
      <c r="F20" s="427">
        <v>3306</v>
      </c>
      <c r="G20" s="340">
        <v>5.9710000000000001</v>
      </c>
      <c r="H20" s="427">
        <v>5816</v>
      </c>
      <c r="I20" s="369">
        <v>3.6886999999999999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6268</v>
      </c>
      <c r="C21" s="341">
        <v>6.6654999999999998</v>
      </c>
      <c r="D21" s="449">
        <v>1530</v>
      </c>
      <c r="E21" s="342">
        <v>3.6214</v>
      </c>
      <c r="F21" s="428">
        <v>3789</v>
      </c>
      <c r="G21" s="342">
        <v>8.6608000000000001</v>
      </c>
      <c r="H21" s="428">
        <v>949</v>
      </c>
      <c r="I21" s="370">
        <v>3.6080000000000001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802215</v>
      </c>
      <c r="C22" s="332">
        <v>3.6934999999999998</v>
      </c>
      <c r="D22" s="450">
        <v>4668</v>
      </c>
      <c r="E22" s="332">
        <v>3.3241000000000001</v>
      </c>
      <c r="F22" s="429">
        <v>1987</v>
      </c>
      <c r="G22" s="332">
        <v>8.2984000000000009</v>
      </c>
      <c r="H22" s="429">
        <v>795561</v>
      </c>
      <c r="I22" s="367">
        <v>3.6840999999999999</v>
      </c>
      <c r="J22" s="435">
        <v>476908</v>
      </c>
      <c r="K22" s="333">
        <v>3.1728999999999998</v>
      </c>
      <c r="L22" s="450">
        <v>2413</v>
      </c>
      <c r="M22" s="332">
        <v>3.2006000000000001</v>
      </c>
      <c r="N22" s="435">
        <v>403</v>
      </c>
      <c r="O22" s="332">
        <v>3.4323999999999999</v>
      </c>
      <c r="P22" s="435">
        <v>474092</v>
      </c>
      <c r="Q22" s="334">
        <v>3.1726000000000001</v>
      </c>
    </row>
    <row r="23" spans="1:17" x14ac:dyDescent="0.2">
      <c r="A23" s="299" t="s">
        <v>70</v>
      </c>
      <c r="B23" s="441">
        <v>29813</v>
      </c>
      <c r="C23" s="343">
        <v>10.2661</v>
      </c>
      <c r="D23" s="444"/>
      <c r="E23" s="337"/>
      <c r="F23" s="430"/>
      <c r="G23" s="337"/>
      <c r="H23" s="453">
        <v>29813</v>
      </c>
      <c r="I23" s="371">
        <v>10.2661</v>
      </c>
      <c r="J23" s="457">
        <v>8088</v>
      </c>
      <c r="K23" s="344">
        <v>8.6407000000000007</v>
      </c>
      <c r="L23" s="444"/>
      <c r="M23" s="337"/>
      <c r="N23" s="430"/>
      <c r="O23" s="337"/>
      <c r="P23" s="457">
        <v>8088</v>
      </c>
      <c r="Q23" s="345">
        <v>8.6407000000000007</v>
      </c>
    </row>
    <row r="24" spans="1:17" x14ac:dyDescent="0.2">
      <c r="A24" s="300" t="s">
        <v>60</v>
      </c>
      <c r="B24" s="438">
        <v>142</v>
      </c>
      <c r="C24" s="335">
        <v>6.9417999999999997</v>
      </c>
      <c r="D24" s="424"/>
      <c r="E24" s="270"/>
      <c r="F24" s="431"/>
      <c r="G24" s="270"/>
      <c r="H24" s="427">
        <v>142</v>
      </c>
      <c r="I24" s="369">
        <v>6.9417999999999997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29671</v>
      </c>
      <c r="C25" s="335">
        <v>10.282</v>
      </c>
      <c r="D25" s="424"/>
      <c r="E25" s="270"/>
      <c r="F25" s="431"/>
      <c r="G25" s="270"/>
      <c r="H25" s="427">
        <v>29671</v>
      </c>
      <c r="I25" s="369">
        <v>10.282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641146</v>
      </c>
      <c r="C26" s="335">
        <v>3.403</v>
      </c>
      <c r="D26" s="446">
        <v>2022</v>
      </c>
      <c r="E26" s="335">
        <v>2.7267999999999999</v>
      </c>
      <c r="F26" s="432">
        <v>174</v>
      </c>
      <c r="G26" s="335">
        <v>3.3975</v>
      </c>
      <c r="H26" s="426">
        <v>638950</v>
      </c>
      <c r="I26" s="368">
        <v>3.4051999999999998</v>
      </c>
      <c r="J26" s="432">
        <v>404140</v>
      </c>
      <c r="K26" s="338">
        <v>3.0876999999999999</v>
      </c>
      <c r="L26" s="446">
        <v>1942</v>
      </c>
      <c r="M26" s="335">
        <v>2.6823999999999999</v>
      </c>
      <c r="N26" s="432">
        <v>121</v>
      </c>
      <c r="O26" s="335">
        <v>3.0537999999999998</v>
      </c>
      <c r="P26" s="432">
        <v>402078</v>
      </c>
      <c r="Q26" s="319">
        <v>3.0897000000000001</v>
      </c>
    </row>
    <row r="27" spans="1:17" x14ac:dyDescent="0.2">
      <c r="A27" s="300" t="s">
        <v>60</v>
      </c>
      <c r="B27" s="438">
        <v>626566</v>
      </c>
      <c r="C27" s="335">
        <v>3.3748</v>
      </c>
      <c r="D27" s="447">
        <v>80</v>
      </c>
      <c r="E27" s="340">
        <v>4.4630000000000001</v>
      </c>
      <c r="F27" s="433">
        <v>124</v>
      </c>
      <c r="G27" s="340">
        <v>3.7624</v>
      </c>
      <c r="H27" s="427">
        <v>626361</v>
      </c>
      <c r="I27" s="369">
        <v>3.3746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14580</v>
      </c>
      <c r="C28" s="335">
        <v>4.6154999999999999</v>
      </c>
      <c r="D28" s="447">
        <v>1942</v>
      </c>
      <c r="E28" s="340">
        <v>2.6551999999999998</v>
      </c>
      <c r="F28" s="433">
        <v>50</v>
      </c>
      <c r="G28" s="340">
        <v>2.4900000000000002</v>
      </c>
      <c r="H28" s="427">
        <v>12589</v>
      </c>
      <c r="I28" s="369">
        <v>4.9263000000000003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131257</v>
      </c>
      <c r="C29" s="335">
        <v>3.6192000000000002</v>
      </c>
      <c r="D29" s="446">
        <v>2647</v>
      </c>
      <c r="E29" s="335">
        <v>3.7803</v>
      </c>
      <c r="F29" s="432">
        <v>1812</v>
      </c>
      <c r="G29" s="335">
        <v>8.7698999999999998</v>
      </c>
      <c r="H29" s="426">
        <v>126798</v>
      </c>
      <c r="I29" s="368">
        <v>3.5421999999999998</v>
      </c>
      <c r="J29" s="432">
        <v>64680</v>
      </c>
      <c r="K29" s="338">
        <v>3.0215000000000001</v>
      </c>
      <c r="L29" s="446">
        <v>471</v>
      </c>
      <c r="M29" s="335">
        <v>5.3353999999999999</v>
      </c>
      <c r="N29" s="432">
        <v>283</v>
      </c>
      <c r="O29" s="335">
        <v>3.5939999999999999</v>
      </c>
      <c r="P29" s="432">
        <v>63926</v>
      </c>
      <c r="Q29" s="319">
        <v>3.0019</v>
      </c>
    </row>
    <row r="30" spans="1:17" x14ac:dyDescent="0.2">
      <c r="A30" s="300" t="s">
        <v>60</v>
      </c>
      <c r="B30" s="442">
        <v>123557</v>
      </c>
      <c r="C30" s="346">
        <v>3.516</v>
      </c>
      <c r="D30" s="451">
        <v>2155</v>
      </c>
      <c r="E30" s="347">
        <v>3.4889999999999999</v>
      </c>
      <c r="F30" s="434">
        <v>493</v>
      </c>
      <c r="G30" s="347">
        <v>4.3587999999999996</v>
      </c>
      <c r="H30" s="454">
        <v>120909</v>
      </c>
      <c r="I30" s="372">
        <v>3.5131000000000001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7700</v>
      </c>
      <c r="C31" s="346">
        <v>5.2750000000000004</v>
      </c>
      <c r="D31" s="451">
        <v>492</v>
      </c>
      <c r="E31" s="347">
        <v>5.0574000000000003</v>
      </c>
      <c r="F31" s="434">
        <v>1319</v>
      </c>
      <c r="G31" s="347">
        <v>10.4178</v>
      </c>
      <c r="H31" s="454">
        <v>5889</v>
      </c>
      <c r="I31" s="372">
        <v>4.141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288217</v>
      </c>
      <c r="C32" s="332">
        <v>7.2323000000000004</v>
      </c>
      <c r="D32" s="450">
        <v>1289</v>
      </c>
      <c r="E32" s="332">
        <v>4.3795000000000002</v>
      </c>
      <c r="F32" s="435">
        <v>4546</v>
      </c>
      <c r="G32" s="332">
        <v>8.4983000000000004</v>
      </c>
      <c r="H32" s="429">
        <v>282383</v>
      </c>
      <c r="I32" s="367">
        <v>7.2249999999999996</v>
      </c>
      <c r="J32" s="435">
        <v>90981</v>
      </c>
      <c r="K32" s="333">
        <v>7.2893999999999997</v>
      </c>
      <c r="L32" s="450">
        <v>846</v>
      </c>
      <c r="M32" s="332">
        <v>4.7211999999999996</v>
      </c>
      <c r="N32" s="435">
        <v>49</v>
      </c>
      <c r="O32" s="332">
        <v>11.1463</v>
      </c>
      <c r="P32" s="435">
        <v>90086</v>
      </c>
      <c r="Q32" s="334">
        <v>7.3113999999999999</v>
      </c>
    </row>
    <row r="33" spans="1:17" x14ac:dyDescent="0.2">
      <c r="A33" s="299" t="s">
        <v>70</v>
      </c>
      <c r="B33" s="441">
        <v>194080</v>
      </c>
      <c r="C33" s="343">
        <v>8.9232999999999993</v>
      </c>
      <c r="D33" s="444"/>
      <c r="E33" s="337"/>
      <c r="F33" s="430"/>
      <c r="G33" s="337"/>
      <c r="H33" s="453">
        <v>194080</v>
      </c>
      <c r="I33" s="371">
        <v>8.9232999999999993</v>
      </c>
      <c r="J33" s="457">
        <v>66604</v>
      </c>
      <c r="K33" s="344">
        <v>8.9463000000000008</v>
      </c>
      <c r="L33" s="444"/>
      <c r="M33" s="337"/>
      <c r="N33" s="430"/>
      <c r="O33" s="337"/>
      <c r="P33" s="457">
        <v>66604</v>
      </c>
      <c r="Q33" s="345">
        <v>8.9463000000000008</v>
      </c>
    </row>
    <row r="34" spans="1:17" x14ac:dyDescent="0.2">
      <c r="A34" s="300" t="s">
        <v>60</v>
      </c>
      <c r="B34" s="441">
        <v>24</v>
      </c>
      <c r="C34" s="343">
        <v>6.7207999999999997</v>
      </c>
      <c r="D34" s="424"/>
      <c r="E34" s="270"/>
      <c r="F34" s="431"/>
      <c r="G34" s="270"/>
      <c r="H34" s="455">
        <v>24</v>
      </c>
      <c r="I34" s="373">
        <v>6.7207999999999997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194055</v>
      </c>
      <c r="C35" s="335">
        <v>8.9236000000000004</v>
      </c>
      <c r="D35" s="424"/>
      <c r="E35" s="270"/>
      <c r="F35" s="431"/>
      <c r="G35" s="270"/>
      <c r="H35" s="427">
        <v>194055</v>
      </c>
      <c r="I35" s="369">
        <v>8.9236000000000004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73033</v>
      </c>
      <c r="C36" s="335">
        <v>3.5196999999999998</v>
      </c>
      <c r="D36" s="446">
        <v>0</v>
      </c>
      <c r="E36" s="335">
        <v>0</v>
      </c>
      <c r="F36" s="432">
        <v>0</v>
      </c>
      <c r="G36" s="335">
        <v>0</v>
      </c>
      <c r="H36" s="426">
        <v>73033</v>
      </c>
      <c r="I36" s="368">
        <v>3.5196999999999998</v>
      </c>
      <c r="J36" s="432">
        <v>18320</v>
      </c>
      <c r="K36" s="338">
        <v>2.5495000000000001</v>
      </c>
      <c r="L36" s="446">
        <v>0</v>
      </c>
      <c r="M36" s="335">
        <v>0</v>
      </c>
      <c r="N36" s="432">
        <v>0</v>
      </c>
      <c r="O36" s="335">
        <v>0</v>
      </c>
      <c r="P36" s="432">
        <v>18320</v>
      </c>
      <c r="Q36" s="319">
        <v>2.5495000000000001</v>
      </c>
    </row>
    <row r="37" spans="1:17" x14ac:dyDescent="0.2">
      <c r="A37" s="300" t="s">
        <v>60</v>
      </c>
      <c r="B37" s="438">
        <v>60913</v>
      </c>
      <c r="C37" s="335">
        <v>3.2648000000000001</v>
      </c>
      <c r="D37" s="447">
        <v>0</v>
      </c>
      <c r="E37" s="340">
        <v>0</v>
      </c>
      <c r="F37" s="433">
        <v>0</v>
      </c>
      <c r="G37" s="340">
        <v>0</v>
      </c>
      <c r="H37" s="427">
        <v>60913</v>
      </c>
      <c r="I37" s="369">
        <v>3.2648000000000001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12120</v>
      </c>
      <c r="C38" s="335">
        <v>4.8011999999999997</v>
      </c>
      <c r="D38" s="447">
        <v>0</v>
      </c>
      <c r="E38" s="340">
        <v>0</v>
      </c>
      <c r="F38" s="433">
        <v>0</v>
      </c>
      <c r="G38" s="340">
        <v>0</v>
      </c>
      <c r="H38" s="427">
        <v>12120</v>
      </c>
      <c r="I38" s="369">
        <v>4.8011999999999997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21105</v>
      </c>
      <c r="C39" s="335">
        <v>4.53</v>
      </c>
      <c r="D39" s="446">
        <v>1289</v>
      </c>
      <c r="E39" s="335">
        <v>4.3795000000000002</v>
      </c>
      <c r="F39" s="432">
        <v>4546</v>
      </c>
      <c r="G39" s="335">
        <v>8.4983000000000004</v>
      </c>
      <c r="H39" s="426">
        <v>15270</v>
      </c>
      <c r="I39" s="368">
        <v>3.3614000000000002</v>
      </c>
      <c r="J39" s="432">
        <v>6057</v>
      </c>
      <c r="K39" s="338">
        <v>3.4053</v>
      </c>
      <c r="L39" s="446">
        <v>846</v>
      </c>
      <c r="M39" s="335">
        <v>4.7211999999999996</v>
      </c>
      <c r="N39" s="432">
        <v>49</v>
      </c>
      <c r="O39" s="335">
        <v>11.1463</v>
      </c>
      <c r="P39" s="432">
        <v>5162</v>
      </c>
      <c r="Q39" s="319">
        <v>3.1160999999999999</v>
      </c>
    </row>
    <row r="40" spans="1:17" x14ac:dyDescent="0.2">
      <c r="A40" s="300" t="s">
        <v>60</v>
      </c>
      <c r="B40" s="442">
        <v>12119</v>
      </c>
      <c r="C40" s="346">
        <v>3.0466000000000002</v>
      </c>
      <c r="D40" s="451">
        <v>533</v>
      </c>
      <c r="E40" s="347">
        <v>4.0651000000000002</v>
      </c>
      <c r="F40" s="434">
        <v>150</v>
      </c>
      <c r="G40" s="347">
        <v>4.4897999999999998</v>
      </c>
      <c r="H40" s="454">
        <v>11436</v>
      </c>
      <c r="I40" s="369">
        <v>2.9802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8985</v>
      </c>
      <c r="C41" s="346">
        <v>6.5308000000000002</v>
      </c>
      <c r="D41" s="451">
        <v>755</v>
      </c>
      <c r="E41" s="347">
        <v>4.6014999999999997</v>
      </c>
      <c r="F41" s="434">
        <v>4396</v>
      </c>
      <c r="G41" s="347">
        <v>8.6350999999999996</v>
      </c>
      <c r="H41" s="454">
        <v>3834</v>
      </c>
      <c r="I41" s="374">
        <v>4.4984000000000002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2345</v>
      </c>
      <c r="C42" s="332">
        <v>3.6274999999999999</v>
      </c>
      <c r="D42" s="450">
        <v>540</v>
      </c>
      <c r="E42" s="332">
        <v>4.0862999999999996</v>
      </c>
      <c r="F42" s="435">
        <v>25</v>
      </c>
      <c r="G42" s="332">
        <v>6.5720999999999998</v>
      </c>
      <c r="H42" s="429">
        <v>1781</v>
      </c>
      <c r="I42" s="367">
        <v>3.4470999999999998</v>
      </c>
      <c r="J42" s="435">
        <v>951</v>
      </c>
      <c r="K42" s="333">
        <v>2.6162999999999998</v>
      </c>
      <c r="L42" s="450">
        <v>128</v>
      </c>
      <c r="M42" s="332">
        <v>5.1162000000000001</v>
      </c>
      <c r="N42" s="435">
        <v>0</v>
      </c>
      <c r="O42" s="332">
        <v>0</v>
      </c>
      <c r="P42" s="435">
        <v>823</v>
      </c>
      <c r="Q42" s="334">
        <v>2.2284999999999999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1764</v>
      </c>
      <c r="C46" s="335">
        <v>3.5994999999999999</v>
      </c>
      <c r="D46" s="446">
        <v>278</v>
      </c>
      <c r="E46" s="335">
        <v>3.3344</v>
      </c>
      <c r="F46" s="432">
        <v>0</v>
      </c>
      <c r="G46" s="335">
        <v>0</v>
      </c>
      <c r="H46" s="426">
        <v>1486</v>
      </c>
      <c r="I46" s="368">
        <v>3.6490999999999998</v>
      </c>
      <c r="J46" s="432">
        <v>598</v>
      </c>
      <c r="K46" s="338">
        <v>2.2987000000000002</v>
      </c>
      <c r="L46" s="446">
        <v>0</v>
      </c>
      <c r="M46" s="335">
        <v>0</v>
      </c>
      <c r="N46" s="432">
        <v>0</v>
      </c>
      <c r="O46" s="335">
        <v>0</v>
      </c>
      <c r="P46" s="432">
        <v>598</v>
      </c>
      <c r="Q46" s="319">
        <v>2.2987000000000002</v>
      </c>
    </row>
    <row r="47" spans="1:17" x14ac:dyDescent="0.2">
      <c r="A47" s="300" t="s">
        <v>60</v>
      </c>
      <c r="B47" s="438">
        <v>1739</v>
      </c>
      <c r="C47" s="335">
        <v>3.6095999999999999</v>
      </c>
      <c r="D47" s="447">
        <v>278</v>
      </c>
      <c r="E47" s="340">
        <v>3.3344</v>
      </c>
      <c r="F47" s="433">
        <v>0</v>
      </c>
      <c r="G47" s="340">
        <v>0</v>
      </c>
      <c r="H47" s="427">
        <v>1461</v>
      </c>
      <c r="I47" s="369">
        <v>3.6619999999999999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25</v>
      </c>
      <c r="C48" s="335">
        <v>2.9</v>
      </c>
      <c r="D48" s="447">
        <v>0</v>
      </c>
      <c r="E48" s="340">
        <v>0</v>
      </c>
      <c r="F48" s="433">
        <v>0</v>
      </c>
      <c r="G48" s="340">
        <v>0</v>
      </c>
      <c r="H48" s="427">
        <v>25</v>
      </c>
      <c r="I48" s="369">
        <v>2.9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581</v>
      </c>
      <c r="C49" s="335">
        <v>3.7124000000000001</v>
      </c>
      <c r="D49" s="446">
        <v>262</v>
      </c>
      <c r="E49" s="335">
        <v>4.8851000000000004</v>
      </c>
      <c r="F49" s="432">
        <v>25</v>
      </c>
      <c r="G49" s="335">
        <v>6.5720999999999998</v>
      </c>
      <c r="H49" s="426">
        <v>295</v>
      </c>
      <c r="I49" s="368">
        <v>2.4279999999999999</v>
      </c>
      <c r="J49" s="432">
        <v>353</v>
      </c>
      <c r="K49" s="338">
        <v>3.1536</v>
      </c>
      <c r="L49" s="446">
        <v>128</v>
      </c>
      <c r="M49" s="335">
        <v>5.1162000000000001</v>
      </c>
      <c r="N49" s="432">
        <v>0</v>
      </c>
      <c r="O49" s="335">
        <v>0</v>
      </c>
      <c r="P49" s="432">
        <v>226</v>
      </c>
      <c r="Q49" s="319">
        <v>2.0426000000000002</v>
      </c>
    </row>
    <row r="50" spans="1:17" x14ac:dyDescent="0.2">
      <c r="A50" s="300" t="s">
        <v>60</v>
      </c>
      <c r="B50" s="442">
        <v>497</v>
      </c>
      <c r="C50" s="346">
        <v>3.5951</v>
      </c>
      <c r="D50" s="451">
        <v>262</v>
      </c>
      <c r="E50" s="347">
        <v>4.8851000000000004</v>
      </c>
      <c r="F50" s="434">
        <v>0</v>
      </c>
      <c r="G50" s="347">
        <v>0</v>
      </c>
      <c r="H50" s="454">
        <v>236</v>
      </c>
      <c r="I50" s="372">
        <v>2.1621000000000001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84</v>
      </c>
      <c r="C51" s="346">
        <v>4.4073000000000002</v>
      </c>
      <c r="D51" s="451">
        <v>0</v>
      </c>
      <c r="E51" s="347">
        <v>0</v>
      </c>
      <c r="F51" s="434">
        <v>25</v>
      </c>
      <c r="G51" s="347">
        <v>6.5720999999999998</v>
      </c>
      <c r="H51" s="454">
        <v>59</v>
      </c>
      <c r="I51" s="372">
        <v>3.49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1147763</v>
      </c>
      <c r="C52" s="332">
        <v>4.6462000000000003</v>
      </c>
      <c r="D52" s="450">
        <v>13560</v>
      </c>
      <c r="E52" s="332">
        <v>4.0564</v>
      </c>
      <c r="F52" s="435">
        <v>14009</v>
      </c>
      <c r="G52" s="332">
        <v>7.8122999999999996</v>
      </c>
      <c r="H52" s="429">
        <v>1120195</v>
      </c>
      <c r="I52" s="367">
        <v>4.6138000000000003</v>
      </c>
      <c r="J52" s="435">
        <v>589959</v>
      </c>
      <c r="K52" s="333">
        <v>3.8187000000000002</v>
      </c>
      <c r="L52" s="450">
        <v>6009</v>
      </c>
      <c r="M52" s="332">
        <v>3.4106000000000001</v>
      </c>
      <c r="N52" s="435">
        <v>1092</v>
      </c>
      <c r="O52" s="332">
        <v>4.2278000000000002</v>
      </c>
      <c r="P52" s="435">
        <v>582858</v>
      </c>
      <c r="Q52" s="334">
        <v>3.8220999999999998</v>
      </c>
    </row>
    <row r="53" spans="1:17" x14ac:dyDescent="0.2">
      <c r="A53" s="299" t="s">
        <v>70</v>
      </c>
      <c r="B53" s="438">
        <v>229178</v>
      </c>
      <c r="C53" s="335">
        <v>9.1930999999999994</v>
      </c>
      <c r="D53" s="444"/>
      <c r="E53" s="337"/>
      <c r="F53" s="430"/>
      <c r="G53" s="337"/>
      <c r="H53" s="426">
        <v>229178</v>
      </c>
      <c r="I53" s="368">
        <v>9.1930999999999994</v>
      </c>
      <c r="J53" s="432">
        <v>75143</v>
      </c>
      <c r="K53" s="338">
        <v>8.9152000000000005</v>
      </c>
      <c r="L53" s="444"/>
      <c r="M53" s="337"/>
      <c r="N53" s="430"/>
      <c r="O53" s="337"/>
      <c r="P53" s="432">
        <v>75143</v>
      </c>
      <c r="Q53" s="319">
        <v>8.9152000000000005</v>
      </c>
    </row>
    <row r="54" spans="1:17" x14ac:dyDescent="0.2">
      <c r="A54" s="300" t="s">
        <v>60</v>
      </c>
      <c r="B54" s="438">
        <v>1201</v>
      </c>
      <c r="C54" s="335">
        <v>10.6183</v>
      </c>
      <c r="D54" s="424"/>
      <c r="E54" s="270"/>
      <c r="F54" s="431"/>
      <c r="G54" s="270"/>
      <c r="H54" s="427">
        <v>1201</v>
      </c>
      <c r="I54" s="369">
        <v>10.6183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227977</v>
      </c>
      <c r="C55" s="335">
        <v>9.1856000000000009</v>
      </c>
      <c r="D55" s="424"/>
      <c r="E55" s="270"/>
      <c r="F55" s="431"/>
      <c r="G55" s="270"/>
      <c r="H55" s="427">
        <v>227977</v>
      </c>
      <c r="I55" s="369">
        <v>9.1856000000000009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748459</v>
      </c>
      <c r="C56" s="335">
        <v>3.423</v>
      </c>
      <c r="D56" s="446">
        <v>6040</v>
      </c>
      <c r="E56" s="335">
        <v>4.0373000000000001</v>
      </c>
      <c r="F56" s="432">
        <v>530</v>
      </c>
      <c r="G56" s="335">
        <v>4.1369999999999996</v>
      </c>
      <c r="H56" s="426">
        <v>741889</v>
      </c>
      <c r="I56" s="368">
        <v>3.4175</v>
      </c>
      <c r="J56" s="432">
        <v>437950</v>
      </c>
      <c r="K56" s="338">
        <v>3.0684</v>
      </c>
      <c r="L56" s="446">
        <v>3117</v>
      </c>
      <c r="M56" s="335">
        <v>2.6097999999999999</v>
      </c>
      <c r="N56" s="432">
        <v>347</v>
      </c>
      <c r="O56" s="335">
        <v>2.6861000000000002</v>
      </c>
      <c r="P56" s="432">
        <v>434487</v>
      </c>
      <c r="Q56" s="319">
        <v>3.0720000000000001</v>
      </c>
    </row>
    <row r="57" spans="1:17" x14ac:dyDescent="0.2">
      <c r="A57" s="300" t="s">
        <v>60</v>
      </c>
      <c r="B57" s="438">
        <v>719538</v>
      </c>
      <c r="C57" s="335">
        <v>3.3765000000000001</v>
      </c>
      <c r="D57" s="447">
        <v>2883</v>
      </c>
      <c r="E57" s="340">
        <v>5.6117999999999997</v>
      </c>
      <c r="F57" s="433">
        <v>124</v>
      </c>
      <c r="G57" s="340">
        <v>3.7624</v>
      </c>
      <c r="H57" s="427">
        <v>716530</v>
      </c>
      <c r="I57" s="369">
        <v>3.3673999999999999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28921</v>
      </c>
      <c r="C58" s="335">
        <v>4.5803000000000003</v>
      </c>
      <c r="D58" s="447">
        <v>3157</v>
      </c>
      <c r="E58" s="340">
        <v>2.5994000000000002</v>
      </c>
      <c r="F58" s="433">
        <v>406</v>
      </c>
      <c r="G58" s="340">
        <v>4.2516999999999996</v>
      </c>
      <c r="H58" s="427">
        <v>25358</v>
      </c>
      <c r="I58" s="369">
        <v>4.8322000000000003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170126</v>
      </c>
      <c r="C59" s="335">
        <v>3.9026000000000001</v>
      </c>
      <c r="D59" s="446">
        <v>7520</v>
      </c>
      <c r="E59" s="335">
        <v>4.0716999999999999</v>
      </c>
      <c r="F59" s="432">
        <v>13478</v>
      </c>
      <c r="G59" s="335">
        <v>7.9569999999999999</v>
      </c>
      <c r="H59" s="426">
        <v>149128</v>
      </c>
      <c r="I59" s="368">
        <v>3.5276000000000001</v>
      </c>
      <c r="J59" s="432">
        <v>76866</v>
      </c>
      <c r="K59" s="338">
        <v>3.1112000000000002</v>
      </c>
      <c r="L59" s="446">
        <v>2892</v>
      </c>
      <c r="M59" s="335">
        <v>4.2736000000000001</v>
      </c>
      <c r="N59" s="432">
        <v>746</v>
      </c>
      <c r="O59" s="335">
        <v>4.9443000000000001</v>
      </c>
      <c r="P59" s="432">
        <v>73228</v>
      </c>
      <c r="Q59" s="319">
        <v>3.0466000000000002</v>
      </c>
    </row>
    <row r="60" spans="1:17" x14ac:dyDescent="0.2">
      <c r="A60" s="300" t="s">
        <v>60</v>
      </c>
      <c r="B60" s="442">
        <v>147089</v>
      </c>
      <c r="C60" s="346">
        <v>3.5522</v>
      </c>
      <c r="D60" s="451">
        <v>4743</v>
      </c>
      <c r="E60" s="340">
        <v>4.0304000000000002</v>
      </c>
      <c r="F60" s="434">
        <v>3949</v>
      </c>
      <c r="G60" s="347">
        <v>5.7135999999999996</v>
      </c>
      <c r="H60" s="454">
        <v>138396</v>
      </c>
      <c r="I60" s="372">
        <v>3.4741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23037</v>
      </c>
      <c r="C61" s="375">
        <v>6.14</v>
      </c>
      <c r="D61" s="452">
        <v>2777</v>
      </c>
      <c r="E61" s="376">
        <v>4.1421999999999999</v>
      </c>
      <c r="F61" s="436">
        <v>9529</v>
      </c>
      <c r="G61" s="376">
        <v>8.8867999999999991</v>
      </c>
      <c r="H61" s="436">
        <v>10732</v>
      </c>
      <c r="I61" s="377">
        <v>4.218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977637</v>
      </c>
      <c r="C74" s="350">
        <v>5.3</v>
      </c>
      <c r="D74" s="382">
        <v>6040</v>
      </c>
      <c r="E74" s="349">
        <v>4.0530999999999997</v>
      </c>
      <c r="F74" s="348">
        <v>530</v>
      </c>
      <c r="G74" s="349">
        <v>4.1470000000000002</v>
      </c>
      <c r="H74" s="348">
        <v>971067</v>
      </c>
      <c r="I74" s="350">
        <v>5.3083</v>
      </c>
    </row>
    <row r="75" spans="1:9" ht="12" x14ac:dyDescent="0.2">
      <c r="A75" s="115" t="s">
        <v>34</v>
      </c>
      <c r="B75" s="393">
        <v>229178</v>
      </c>
      <c r="C75" s="354">
        <v>11.015499999999999</v>
      </c>
      <c r="D75" s="383"/>
      <c r="E75" s="353"/>
      <c r="F75" s="352"/>
      <c r="G75" s="353"/>
      <c r="H75" s="351">
        <v>229178</v>
      </c>
      <c r="I75" s="354">
        <v>11.015499999999999</v>
      </c>
    </row>
    <row r="76" spans="1:9" ht="12.75" thickBot="1" x14ac:dyDescent="0.25">
      <c r="A76" s="116" t="s">
        <v>35</v>
      </c>
      <c r="B76" s="394">
        <v>748459</v>
      </c>
      <c r="C76" s="357">
        <v>3.5499000000000001</v>
      </c>
      <c r="D76" s="384">
        <v>6040</v>
      </c>
      <c r="E76" s="356">
        <v>4.0530999999999997</v>
      </c>
      <c r="F76" s="355">
        <v>530</v>
      </c>
      <c r="G76" s="356">
        <v>4.1470000000000002</v>
      </c>
      <c r="H76" s="355">
        <v>741889</v>
      </c>
      <c r="I76" s="357">
        <v>3.5453000000000001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2023-05-30T11:38:44Z</dcterms:created>
  <dcterms:modified xsi:type="dcterms:W3CDTF">2023-05-30T11:38:44Z</dcterms:modified>
</cp:coreProperties>
</file>