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187C8B64-579B-4590-AAAD-044F49A532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<sst xmlns="http://schemas.openxmlformats.org/spreadsheetml/2006/main" count="234" uniqueCount="165">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</sst>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125518877.26000001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1151146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1056928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94218</v>
      </c>
    </row>
    <row r="22" spans="1:47" s="148" customFormat="1" ht="15" x14ac:dyDescent="0.25">
      <c r="A22" s="59" t="s">
        <v>104</v>
      </c>
      <c r="B22" s="147">
        <v>96332951</v>
      </c>
      <c r="C22" s="147">
        <v>94291317</v>
      </c>
      <c r="D22" s="149">
        <v>13111187</v>
      </c>
      <c r="E22" s="150">
        <v>13034081</v>
      </c>
      <c r="F22" s="150">
        <v>77106</v>
      </c>
      <c r="G22" s="150">
        <v>0</v>
      </c>
      <c r="H22" s="151">
        <v>0</v>
      </c>
      <c r="I22" s="149">
        <v>1662142</v>
      </c>
      <c r="J22" s="150">
        <v>488604</v>
      </c>
      <c r="K22" s="150">
        <v>1173537</v>
      </c>
      <c r="L22" s="151">
        <v>0</v>
      </c>
      <c r="M22" s="149">
        <v>79517988</v>
      </c>
      <c r="N22" s="150">
        <v>2489</v>
      </c>
      <c r="O22" s="150">
        <v>1385387</v>
      </c>
      <c r="P22" s="150">
        <v>23</v>
      </c>
      <c r="Q22" s="150">
        <v>0</v>
      </c>
      <c r="R22" s="150">
        <v>23639599</v>
      </c>
      <c r="S22" s="150">
        <v>54490490</v>
      </c>
      <c r="T22" s="150">
        <v>6561625</v>
      </c>
      <c r="U22" s="150">
        <v>40735932</v>
      </c>
      <c r="V22" s="152">
        <v>7192933</v>
      </c>
      <c r="W22" s="147">
        <v>2041634</v>
      </c>
      <c r="X22" s="149">
        <v>506671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1534963</v>
      </c>
      <c r="AH22" s="150">
        <v>0</v>
      </c>
      <c r="AI22" s="150">
        <v>415356</v>
      </c>
      <c r="AJ22" s="150">
        <v>0</v>
      </c>
      <c r="AK22" s="150">
        <v>0</v>
      </c>
      <c r="AL22" s="150">
        <v>1077488</v>
      </c>
      <c r="AM22" s="150">
        <v>42120</v>
      </c>
      <c r="AN22" s="150">
        <v>7400</v>
      </c>
      <c r="AO22" s="150">
        <v>28757</v>
      </c>
      <c r="AP22" s="151">
        <v>5963</v>
      </c>
      <c r="AQ22" s="149">
        <v>7828755</v>
      </c>
      <c r="AR22" s="150">
        <v>4836962</v>
      </c>
      <c r="AS22" s="150">
        <v>4131</v>
      </c>
      <c r="AT22" s="151">
        <v>2987662</v>
      </c>
      <c r="AU22" s="147">
        <v>104161706</v>
      </c>
    </row>
    <row r="23" spans="1:47" s="85" customFormat="1" ht="15" x14ac:dyDescent="0.25">
      <c r="A23" s="48" t="s">
        <v>61</v>
      </c>
      <c r="B23" s="97">
        <v>19742497</v>
      </c>
      <c r="C23" s="97">
        <v>19148715</v>
      </c>
      <c r="D23" s="104">
        <v>13105939</v>
      </c>
      <c r="E23" s="105">
        <v>13034081</v>
      </c>
      <c r="F23" s="105">
        <v>71859</v>
      </c>
      <c r="G23" s="105">
        <v>0</v>
      </c>
      <c r="H23" s="106">
        <v>0</v>
      </c>
      <c r="I23" s="104">
        <v>66437</v>
      </c>
      <c r="J23" s="105">
        <v>5901</v>
      </c>
      <c r="K23" s="105">
        <v>60535</v>
      </c>
      <c r="L23" s="106">
        <v>0</v>
      </c>
      <c r="M23" s="104">
        <v>5976339</v>
      </c>
      <c r="N23" s="105">
        <v>2475</v>
      </c>
      <c r="O23" s="105">
        <v>175555</v>
      </c>
      <c r="P23" s="105">
        <v>19</v>
      </c>
      <c r="Q23" s="105">
        <v>0</v>
      </c>
      <c r="R23" s="105">
        <v>5045598</v>
      </c>
      <c r="S23" s="105">
        <v>752691</v>
      </c>
      <c r="T23" s="105">
        <v>635035</v>
      </c>
      <c r="U23" s="105">
        <v>75959</v>
      </c>
      <c r="V23" s="107">
        <v>41697</v>
      </c>
      <c r="W23" s="97">
        <v>593782</v>
      </c>
      <c r="X23" s="104">
        <v>456671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137112</v>
      </c>
      <c r="AH23" s="105">
        <v>0</v>
      </c>
      <c r="AI23" s="105">
        <v>37327</v>
      </c>
      <c r="AJ23" s="105">
        <v>0</v>
      </c>
      <c r="AK23" s="105">
        <v>0</v>
      </c>
      <c r="AL23" s="105">
        <v>93915</v>
      </c>
      <c r="AM23" s="105">
        <v>5870</v>
      </c>
      <c r="AN23" s="105">
        <v>5692</v>
      </c>
      <c r="AO23" s="105">
        <v>0</v>
      </c>
      <c r="AP23" s="106">
        <v>178</v>
      </c>
      <c r="AQ23" s="104">
        <v>4523774</v>
      </c>
      <c r="AR23" s="105">
        <v>4155084</v>
      </c>
      <c r="AS23" s="105">
        <v>4131</v>
      </c>
      <c r="AT23" s="106">
        <v>364560</v>
      </c>
      <c r="AU23" s="97">
        <v>24266271</v>
      </c>
    </row>
    <row r="24" spans="1:47" s="85" customFormat="1" ht="15" x14ac:dyDescent="0.25">
      <c r="A24" s="48" t="s">
        <v>105</v>
      </c>
      <c r="B24" s="97">
        <v>9643474</v>
      </c>
      <c r="C24" s="97">
        <v>9081973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149181</v>
      </c>
      <c r="J24" s="105">
        <v>34070</v>
      </c>
      <c r="K24" s="105">
        <v>115112</v>
      </c>
      <c r="L24" s="106">
        <v>0</v>
      </c>
      <c r="M24" s="104">
        <v>8932791</v>
      </c>
      <c r="N24" s="105">
        <v>14</v>
      </c>
      <c r="O24" s="105">
        <v>659110</v>
      </c>
      <c r="P24" s="105">
        <v>5</v>
      </c>
      <c r="Q24" s="105">
        <v>0</v>
      </c>
      <c r="R24" s="105">
        <v>7448455</v>
      </c>
      <c r="S24" s="105">
        <v>825208</v>
      </c>
      <c r="T24" s="105">
        <v>492254</v>
      </c>
      <c r="U24" s="105">
        <v>210960</v>
      </c>
      <c r="V24" s="107">
        <v>121993</v>
      </c>
      <c r="W24" s="97">
        <v>561501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561501</v>
      </c>
      <c r="AH24" s="105">
        <v>0</v>
      </c>
      <c r="AI24" s="105">
        <v>179883</v>
      </c>
      <c r="AJ24" s="105">
        <v>0</v>
      </c>
      <c r="AK24" s="105">
        <v>0</v>
      </c>
      <c r="AL24" s="105">
        <v>381367</v>
      </c>
      <c r="AM24" s="105">
        <v>251</v>
      </c>
      <c r="AN24" s="105">
        <v>58</v>
      </c>
      <c r="AO24" s="105">
        <v>0</v>
      </c>
      <c r="AP24" s="106">
        <v>193</v>
      </c>
      <c r="AQ24" s="104">
        <v>1795606</v>
      </c>
      <c r="AR24" s="105">
        <v>479129</v>
      </c>
      <c r="AS24" s="105">
        <v>0</v>
      </c>
      <c r="AT24" s="106">
        <v>1316476</v>
      </c>
      <c r="AU24" s="97">
        <v>11439079</v>
      </c>
    </row>
    <row r="25" spans="1:47" s="85" customFormat="1" ht="15" x14ac:dyDescent="0.25">
      <c r="A25" s="48" t="s">
        <v>106</v>
      </c>
      <c r="B25" s="97">
        <v>66946980</v>
      </c>
      <c r="C25" s="97">
        <v>66060630</v>
      </c>
      <c r="D25" s="104">
        <v>5247</v>
      </c>
      <c r="E25" s="105">
        <v>0</v>
      </c>
      <c r="F25" s="105">
        <v>5247</v>
      </c>
      <c r="G25" s="105">
        <v>0</v>
      </c>
      <c r="H25" s="106">
        <v>0</v>
      </c>
      <c r="I25" s="104">
        <v>1446524</v>
      </c>
      <c r="J25" s="105">
        <v>448634</v>
      </c>
      <c r="K25" s="105">
        <v>997890</v>
      </c>
      <c r="L25" s="106">
        <v>0</v>
      </c>
      <c r="M25" s="104">
        <v>64608859</v>
      </c>
      <c r="N25" s="105">
        <v>0</v>
      </c>
      <c r="O25" s="105">
        <v>550721</v>
      </c>
      <c r="P25" s="105">
        <v>0</v>
      </c>
      <c r="Q25" s="105">
        <v>0</v>
      </c>
      <c r="R25" s="105">
        <v>11145547</v>
      </c>
      <c r="S25" s="105">
        <v>52912591</v>
      </c>
      <c r="T25" s="105">
        <v>5434336</v>
      </c>
      <c r="U25" s="105">
        <v>40449012</v>
      </c>
      <c r="V25" s="107">
        <v>7029243</v>
      </c>
      <c r="W25" s="97">
        <v>886351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836351</v>
      </c>
      <c r="AH25" s="105">
        <v>0</v>
      </c>
      <c r="AI25" s="105">
        <v>198146</v>
      </c>
      <c r="AJ25" s="105">
        <v>0</v>
      </c>
      <c r="AK25" s="105">
        <v>0</v>
      </c>
      <c r="AL25" s="105">
        <v>602205</v>
      </c>
      <c r="AM25" s="105">
        <v>35999</v>
      </c>
      <c r="AN25" s="105">
        <v>1650</v>
      </c>
      <c r="AO25" s="105">
        <v>28757</v>
      </c>
      <c r="AP25" s="106">
        <v>5592</v>
      </c>
      <c r="AQ25" s="104">
        <v>1509375</v>
      </c>
      <c r="AR25" s="105">
        <v>202749</v>
      </c>
      <c r="AS25" s="105">
        <v>0</v>
      </c>
      <c r="AT25" s="106">
        <v>1306626</v>
      </c>
      <c r="AU25" s="97">
        <v>68456355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4664632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96173950</v>
      </c>
      <c r="C27" s="153">
        <v>94258846</v>
      </c>
      <c r="D27" s="154">
        <v>13105149</v>
      </c>
      <c r="E27" s="155">
        <v>13034081</v>
      </c>
      <c r="F27" s="155">
        <v>71068</v>
      </c>
      <c r="G27" s="155">
        <v>0</v>
      </c>
      <c r="H27" s="156">
        <v>0</v>
      </c>
      <c r="I27" s="154">
        <v>1661882</v>
      </c>
      <c r="J27" s="155">
        <v>488604</v>
      </c>
      <c r="K27" s="155">
        <v>1173278</v>
      </c>
      <c r="L27" s="156">
        <v>0</v>
      </c>
      <c r="M27" s="154">
        <v>79491815</v>
      </c>
      <c r="N27" s="155">
        <v>2489</v>
      </c>
      <c r="O27" s="155">
        <v>1385386</v>
      </c>
      <c r="P27" s="155">
        <v>23</v>
      </c>
      <c r="Q27" s="155">
        <v>0</v>
      </c>
      <c r="R27" s="155">
        <v>23614787</v>
      </c>
      <c r="S27" s="155">
        <v>54489129</v>
      </c>
      <c r="T27" s="155">
        <v>6560264</v>
      </c>
      <c r="U27" s="155">
        <v>40735932</v>
      </c>
      <c r="V27" s="157">
        <v>7192933</v>
      </c>
      <c r="W27" s="153">
        <v>1915104</v>
      </c>
      <c r="X27" s="154">
        <v>454503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1460601</v>
      </c>
      <c r="AH27" s="155">
        <v>0</v>
      </c>
      <c r="AI27" s="155">
        <v>415356</v>
      </c>
      <c r="AJ27" s="155">
        <v>0</v>
      </c>
      <c r="AK27" s="155">
        <v>0</v>
      </c>
      <c r="AL27" s="155">
        <v>1003242</v>
      </c>
      <c r="AM27" s="155">
        <v>42003</v>
      </c>
      <c r="AN27" s="155">
        <v>7283</v>
      </c>
      <c r="AO27" s="155">
        <v>28757</v>
      </c>
      <c r="AP27" s="156">
        <v>5963</v>
      </c>
      <c r="AQ27" s="154">
        <v>4737125</v>
      </c>
      <c r="AR27" s="155">
        <v>2575805</v>
      </c>
      <c r="AS27" s="155">
        <v>4131</v>
      </c>
      <c r="AT27" s="156">
        <v>2157189</v>
      </c>
      <c r="AU27" s="153">
        <v>100911075</v>
      </c>
    </row>
    <row r="28" spans="1:47" s="85" customFormat="1" ht="15" x14ac:dyDescent="0.25">
      <c r="A28" s="48" t="s">
        <v>62</v>
      </c>
      <c r="B28" s="97">
        <v>19641946</v>
      </c>
      <c r="C28" s="97">
        <v>19118436</v>
      </c>
      <c r="D28" s="104">
        <v>13099902</v>
      </c>
      <c r="E28" s="105">
        <v>13034081</v>
      </c>
      <c r="F28" s="105">
        <v>65821</v>
      </c>
      <c r="G28" s="105">
        <v>0</v>
      </c>
      <c r="H28" s="106">
        <v>0</v>
      </c>
      <c r="I28" s="104">
        <v>66437</v>
      </c>
      <c r="J28" s="105">
        <v>5901</v>
      </c>
      <c r="K28" s="105">
        <v>60535</v>
      </c>
      <c r="L28" s="106">
        <v>0</v>
      </c>
      <c r="M28" s="104">
        <v>5952098</v>
      </c>
      <c r="N28" s="105">
        <v>2475</v>
      </c>
      <c r="O28" s="105">
        <v>175555</v>
      </c>
      <c r="P28" s="105">
        <v>19</v>
      </c>
      <c r="Q28" s="105">
        <v>0</v>
      </c>
      <c r="R28" s="105">
        <v>5022718</v>
      </c>
      <c r="S28" s="105">
        <v>751331</v>
      </c>
      <c r="T28" s="105">
        <v>633675</v>
      </c>
      <c r="U28" s="105">
        <v>75959</v>
      </c>
      <c r="V28" s="107">
        <v>41697</v>
      </c>
      <c r="W28" s="97">
        <v>523510</v>
      </c>
      <c r="X28" s="104">
        <v>404503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119007</v>
      </c>
      <c r="AH28" s="105">
        <v>0</v>
      </c>
      <c r="AI28" s="105">
        <v>37327</v>
      </c>
      <c r="AJ28" s="105">
        <v>0</v>
      </c>
      <c r="AK28" s="105">
        <v>0</v>
      </c>
      <c r="AL28" s="105">
        <v>75927</v>
      </c>
      <c r="AM28" s="105">
        <v>5753</v>
      </c>
      <c r="AN28" s="105">
        <v>5575</v>
      </c>
      <c r="AO28" s="105">
        <v>0</v>
      </c>
      <c r="AP28" s="106">
        <v>178</v>
      </c>
      <c r="AQ28" s="104">
        <v>2360652</v>
      </c>
      <c r="AR28" s="105">
        <v>2056664</v>
      </c>
      <c r="AS28" s="105">
        <v>4131</v>
      </c>
      <c r="AT28" s="106">
        <v>299857</v>
      </c>
      <c r="AU28" s="97">
        <v>22002598</v>
      </c>
    </row>
    <row r="29" spans="1:47" s="85" customFormat="1" ht="15" x14ac:dyDescent="0.25">
      <c r="A29" s="48" t="s">
        <v>107</v>
      </c>
      <c r="B29" s="97">
        <v>9630151</v>
      </c>
      <c r="C29" s="97">
        <v>9080677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149181</v>
      </c>
      <c r="J29" s="105">
        <v>34070</v>
      </c>
      <c r="K29" s="105">
        <v>115112</v>
      </c>
      <c r="L29" s="106">
        <v>0</v>
      </c>
      <c r="M29" s="104">
        <v>8931496</v>
      </c>
      <c r="N29" s="105">
        <v>14</v>
      </c>
      <c r="O29" s="105">
        <v>659110</v>
      </c>
      <c r="P29" s="105">
        <v>5</v>
      </c>
      <c r="Q29" s="105">
        <v>0</v>
      </c>
      <c r="R29" s="105">
        <v>7447160</v>
      </c>
      <c r="S29" s="105">
        <v>825208</v>
      </c>
      <c r="T29" s="105">
        <v>492254</v>
      </c>
      <c r="U29" s="105">
        <v>210960</v>
      </c>
      <c r="V29" s="107">
        <v>121993</v>
      </c>
      <c r="W29" s="97">
        <v>549474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549474</v>
      </c>
      <c r="AH29" s="105">
        <v>0</v>
      </c>
      <c r="AI29" s="105">
        <v>179883</v>
      </c>
      <c r="AJ29" s="105">
        <v>0</v>
      </c>
      <c r="AK29" s="105">
        <v>0</v>
      </c>
      <c r="AL29" s="105">
        <v>369340</v>
      </c>
      <c r="AM29" s="105">
        <v>251</v>
      </c>
      <c r="AN29" s="105">
        <v>58</v>
      </c>
      <c r="AO29" s="105">
        <v>0</v>
      </c>
      <c r="AP29" s="106">
        <v>193</v>
      </c>
      <c r="AQ29" s="104">
        <v>1066400</v>
      </c>
      <c r="AR29" s="105">
        <v>348000</v>
      </c>
      <c r="AS29" s="105">
        <v>0</v>
      </c>
      <c r="AT29" s="106">
        <v>718400</v>
      </c>
      <c r="AU29" s="97">
        <v>10696551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602790</v>
      </c>
      <c r="S30" s="114">
        <v>74355</v>
      </c>
      <c r="T30" s="105">
        <v>60000</v>
      </c>
      <c r="U30" s="105">
        <v>420</v>
      </c>
      <c r="V30" s="107">
        <v>13935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6844370</v>
      </c>
      <c r="S31" s="114">
        <v>750853</v>
      </c>
      <c r="T31" s="105">
        <v>432254</v>
      </c>
      <c r="U31" s="105">
        <v>210541</v>
      </c>
      <c r="V31" s="107">
        <v>108058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369340</v>
      </c>
      <c r="AM31" s="114">
        <v>250</v>
      </c>
      <c r="AN31" s="105">
        <v>57</v>
      </c>
      <c r="AO31" s="105">
        <v>0</v>
      </c>
      <c r="AP31" s="106">
        <v>193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66901853</v>
      </c>
      <c r="C32" s="115">
        <v>66059733</v>
      </c>
      <c r="D32" s="116">
        <v>5247</v>
      </c>
      <c r="E32" s="111">
        <v>0</v>
      </c>
      <c r="F32" s="111">
        <v>5247</v>
      </c>
      <c r="G32" s="111">
        <v>0</v>
      </c>
      <c r="H32" s="117">
        <v>0</v>
      </c>
      <c r="I32" s="116">
        <v>1446264</v>
      </c>
      <c r="J32" s="111">
        <v>448634</v>
      </c>
      <c r="K32" s="111">
        <v>997631</v>
      </c>
      <c r="L32" s="117">
        <v>0</v>
      </c>
      <c r="M32" s="116">
        <v>64608221</v>
      </c>
      <c r="N32" s="111">
        <v>0</v>
      </c>
      <c r="O32" s="111">
        <v>550721</v>
      </c>
      <c r="P32" s="111">
        <v>0</v>
      </c>
      <c r="Q32" s="111">
        <v>0</v>
      </c>
      <c r="R32" s="111">
        <v>11144909</v>
      </c>
      <c r="S32" s="111">
        <v>52912591</v>
      </c>
      <c r="T32" s="111">
        <v>5434336</v>
      </c>
      <c r="U32" s="111">
        <v>40449012</v>
      </c>
      <c r="V32" s="118">
        <v>7029243</v>
      </c>
      <c r="W32" s="115">
        <v>842120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792120</v>
      </c>
      <c r="AH32" s="111">
        <v>0</v>
      </c>
      <c r="AI32" s="111">
        <v>198146</v>
      </c>
      <c r="AJ32" s="111">
        <v>0</v>
      </c>
      <c r="AK32" s="111">
        <v>0</v>
      </c>
      <c r="AL32" s="111">
        <v>557975</v>
      </c>
      <c r="AM32" s="111">
        <v>35999</v>
      </c>
      <c r="AN32" s="111">
        <v>1650</v>
      </c>
      <c r="AO32" s="111">
        <v>28757</v>
      </c>
      <c r="AP32" s="117">
        <v>5592</v>
      </c>
      <c r="AQ32" s="116">
        <v>1310073</v>
      </c>
      <c r="AR32" s="111">
        <v>171141</v>
      </c>
      <c r="AS32" s="111">
        <v>0</v>
      </c>
      <c r="AT32" s="117">
        <v>1138932</v>
      </c>
      <c r="AU32" s="115">
        <v>68211926</v>
      </c>
    </row>
    <row r="33" spans="1:47" s="148" customFormat="1" ht="15" x14ac:dyDescent="0.25">
      <c r="A33" s="62" t="s">
        <v>63</v>
      </c>
      <c r="B33" s="153">
        <v>159001</v>
      </c>
      <c r="C33" s="153">
        <v>32471</v>
      </c>
      <c r="D33" s="154">
        <v>6038</v>
      </c>
      <c r="E33" s="155">
        <v>0</v>
      </c>
      <c r="F33" s="155">
        <v>6038</v>
      </c>
      <c r="G33" s="155">
        <v>0</v>
      </c>
      <c r="H33" s="156">
        <v>0</v>
      </c>
      <c r="I33" s="154">
        <v>259</v>
      </c>
      <c r="J33" s="155">
        <v>0</v>
      </c>
      <c r="K33" s="155">
        <v>259</v>
      </c>
      <c r="L33" s="156">
        <v>0</v>
      </c>
      <c r="M33" s="154">
        <v>26174</v>
      </c>
      <c r="N33" s="155">
        <v>0</v>
      </c>
      <c r="O33" s="155">
        <v>1</v>
      </c>
      <c r="P33" s="155">
        <v>0</v>
      </c>
      <c r="Q33" s="155">
        <v>0</v>
      </c>
      <c r="R33" s="155">
        <v>24812</v>
      </c>
      <c r="S33" s="155">
        <v>1361</v>
      </c>
      <c r="T33" s="155">
        <v>1361</v>
      </c>
      <c r="U33" s="155">
        <v>0</v>
      </c>
      <c r="V33" s="157">
        <v>0</v>
      </c>
      <c r="W33" s="153">
        <v>126530</v>
      </c>
      <c r="X33" s="154">
        <v>52167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74362</v>
      </c>
      <c r="AH33" s="155">
        <v>0</v>
      </c>
      <c r="AI33" s="155">
        <v>0</v>
      </c>
      <c r="AJ33" s="155">
        <v>0</v>
      </c>
      <c r="AK33" s="155">
        <v>0</v>
      </c>
      <c r="AL33" s="155">
        <v>74246</v>
      </c>
      <c r="AM33" s="155">
        <v>116</v>
      </c>
      <c r="AN33" s="155">
        <v>116</v>
      </c>
      <c r="AO33" s="155">
        <v>0</v>
      </c>
      <c r="AP33" s="156">
        <v>0</v>
      </c>
      <c r="AQ33" s="154">
        <v>3091630</v>
      </c>
      <c r="AR33" s="155">
        <v>2261157</v>
      </c>
      <c r="AS33" s="155">
        <v>0</v>
      </c>
      <c r="AT33" s="156">
        <v>830473</v>
      </c>
      <c r="AU33" s="153">
        <v>3250631</v>
      </c>
    </row>
    <row r="34" spans="1:47" s="85" customFormat="1" ht="15" x14ac:dyDescent="0.25">
      <c r="A34" s="48" t="s">
        <v>64</v>
      </c>
      <c r="B34" s="97">
        <v>100551</v>
      </c>
      <c r="C34" s="97">
        <v>30279</v>
      </c>
      <c r="D34" s="104">
        <v>6038</v>
      </c>
      <c r="E34" s="105">
        <v>0</v>
      </c>
      <c r="F34" s="105">
        <v>6038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24241</v>
      </c>
      <c r="N34" s="105">
        <v>0</v>
      </c>
      <c r="O34" s="105">
        <v>1</v>
      </c>
      <c r="P34" s="105">
        <v>0</v>
      </c>
      <c r="Q34" s="105">
        <v>0</v>
      </c>
      <c r="R34" s="105">
        <v>22880</v>
      </c>
      <c r="S34" s="105">
        <v>1361</v>
      </c>
      <c r="T34" s="105">
        <v>1361</v>
      </c>
      <c r="U34" s="105">
        <v>0</v>
      </c>
      <c r="V34" s="107">
        <v>0</v>
      </c>
      <c r="W34" s="97">
        <v>70272</v>
      </c>
      <c r="X34" s="104">
        <v>52167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18105</v>
      </c>
      <c r="AH34" s="105">
        <v>0</v>
      </c>
      <c r="AI34" s="105">
        <v>0</v>
      </c>
      <c r="AJ34" s="105">
        <v>0</v>
      </c>
      <c r="AK34" s="105">
        <v>0</v>
      </c>
      <c r="AL34" s="105">
        <v>17988</v>
      </c>
      <c r="AM34" s="105">
        <v>116</v>
      </c>
      <c r="AN34" s="105">
        <v>116</v>
      </c>
      <c r="AO34" s="105">
        <v>0</v>
      </c>
      <c r="AP34" s="106">
        <v>0</v>
      </c>
      <c r="AQ34" s="104">
        <v>2163122</v>
      </c>
      <c r="AR34" s="105">
        <v>2098419</v>
      </c>
      <c r="AS34" s="105">
        <v>0</v>
      </c>
      <c r="AT34" s="106">
        <v>64703</v>
      </c>
      <c r="AU34" s="97">
        <v>2263673</v>
      </c>
    </row>
    <row r="35" spans="1:47" s="85" customFormat="1" ht="15" x14ac:dyDescent="0.25">
      <c r="A35" s="48" t="s">
        <v>107</v>
      </c>
      <c r="B35" s="97">
        <v>13322</v>
      </c>
      <c r="C35" s="97">
        <v>1295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1295</v>
      </c>
      <c r="N35" s="105">
        <v>0</v>
      </c>
      <c r="O35" s="105">
        <v>0</v>
      </c>
      <c r="P35" s="105">
        <v>0</v>
      </c>
      <c r="Q35" s="105">
        <v>0</v>
      </c>
      <c r="R35" s="105">
        <v>1295</v>
      </c>
      <c r="S35" s="105">
        <v>0</v>
      </c>
      <c r="T35" s="105">
        <v>0</v>
      </c>
      <c r="U35" s="105">
        <v>0</v>
      </c>
      <c r="V35" s="107">
        <v>0</v>
      </c>
      <c r="W35" s="97">
        <v>12027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12027</v>
      </c>
      <c r="AH35" s="105">
        <v>0</v>
      </c>
      <c r="AI35" s="105">
        <v>0</v>
      </c>
      <c r="AJ35" s="105">
        <v>0</v>
      </c>
      <c r="AK35" s="105">
        <v>0</v>
      </c>
      <c r="AL35" s="105">
        <v>12027</v>
      </c>
      <c r="AM35" s="105">
        <v>0</v>
      </c>
      <c r="AN35" s="105">
        <v>0</v>
      </c>
      <c r="AO35" s="105">
        <v>0</v>
      </c>
      <c r="AP35" s="106">
        <v>0</v>
      </c>
      <c r="AQ35" s="104">
        <v>729206</v>
      </c>
      <c r="AR35" s="105">
        <v>131129</v>
      </c>
      <c r="AS35" s="105">
        <v>0</v>
      </c>
      <c r="AT35" s="106">
        <v>598077</v>
      </c>
      <c r="AU35" s="97">
        <v>742528</v>
      </c>
    </row>
    <row r="36" spans="1:47" s="85" customFormat="1" ht="15.75" thickBot="1" x14ac:dyDescent="0.3">
      <c r="A36" s="51" t="s">
        <v>108</v>
      </c>
      <c r="B36" s="103">
        <v>45127</v>
      </c>
      <c r="C36" s="103">
        <v>897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259</v>
      </c>
      <c r="J36" s="120">
        <v>0</v>
      </c>
      <c r="K36" s="120">
        <v>259</v>
      </c>
      <c r="L36" s="121">
        <v>0</v>
      </c>
      <c r="M36" s="119">
        <v>638</v>
      </c>
      <c r="N36" s="120">
        <v>0</v>
      </c>
      <c r="O36" s="120">
        <v>0</v>
      </c>
      <c r="P36" s="120">
        <v>0</v>
      </c>
      <c r="Q36" s="120">
        <v>0</v>
      </c>
      <c r="R36" s="120">
        <v>638</v>
      </c>
      <c r="S36" s="120">
        <v>0</v>
      </c>
      <c r="T36" s="120">
        <v>0</v>
      </c>
      <c r="U36" s="120">
        <v>0</v>
      </c>
      <c r="V36" s="122">
        <v>0</v>
      </c>
      <c r="W36" s="103">
        <v>44230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44230</v>
      </c>
      <c r="AH36" s="120">
        <v>0</v>
      </c>
      <c r="AI36" s="120">
        <v>0</v>
      </c>
      <c r="AJ36" s="120">
        <v>0</v>
      </c>
      <c r="AK36" s="120">
        <v>0</v>
      </c>
      <c r="AL36" s="120">
        <v>44230</v>
      </c>
      <c r="AM36" s="120">
        <v>0</v>
      </c>
      <c r="AN36" s="120">
        <v>0</v>
      </c>
      <c r="AO36" s="120">
        <v>0</v>
      </c>
      <c r="AP36" s="121">
        <v>0</v>
      </c>
      <c r="AQ36" s="119">
        <v>199302</v>
      </c>
      <c r="AR36" s="120">
        <v>31608</v>
      </c>
      <c r="AS36" s="120">
        <v>0</v>
      </c>
      <c r="AT36" s="121">
        <v>167694</v>
      </c>
      <c r="AU36" s="103">
        <v>244429</v>
      </c>
    </row>
    <row r="37" spans="1:47" s="148" customFormat="1" ht="15" x14ac:dyDescent="0.25">
      <c r="A37" s="60" t="s">
        <v>151</v>
      </c>
      <c r="B37" s="158">
        <v>14824341</v>
      </c>
      <c r="C37" s="158">
        <v>12733927</v>
      </c>
      <c r="D37" s="159">
        <v>850546</v>
      </c>
      <c r="E37" s="160">
        <v>0</v>
      </c>
      <c r="F37" s="160">
        <v>850546</v>
      </c>
      <c r="G37" s="160">
        <v>0</v>
      </c>
      <c r="H37" s="161"/>
      <c r="I37" s="159">
        <v>11670506</v>
      </c>
      <c r="J37" s="160">
        <v>11670506</v>
      </c>
      <c r="K37" s="160">
        <v>0</v>
      </c>
      <c r="L37" s="161"/>
      <c r="M37" s="159">
        <v>212875</v>
      </c>
      <c r="N37" s="160">
        <v>0</v>
      </c>
      <c r="O37" s="160">
        <v>34070</v>
      </c>
      <c r="P37" s="160">
        <v>0</v>
      </c>
      <c r="Q37" s="160">
        <v>0</v>
      </c>
      <c r="R37" s="160">
        <v>178805</v>
      </c>
      <c r="S37" s="160">
        <v>0</v>
      </c>
      <c r="T37" s="162"/>
      <c r="U37" s="162"/>
      <c r="V37" s="163"/>
      <c r="W37" s="158">
        <v>2090414</v>
      </c>
      <c r="X37" s="159">
        <v>445447</v>
      </c>
      <c r="Y37" s="160">
        <v>0</v>
      </c>
      <c r="Z37" s="160">
        <v>445447</v>
      </c>
      <c r="AA37" s="164">
        <v>0</v>
      </c>
      <c r="AB37" s="159">
        <v>1513292</v>
      </c>
      <c r="AC37" s="160">
        <v>1444411</v>
      </c>
      <c r="AD37" s="160">
        <v>64616</v>
      </c>
      <c r="AE37" s="160">
        <v>4265</v>
      </c>
      <c r="AF37" s="164">
        <v>0</v>
      </c>
      <c r="AG37" s="159">
        <v>131675</v>
      </c>
      <c r="AH37" s="160">
        <v>0</v>
      </c>
      <c r="AI37" s="160">
        <v>12375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1186235</v>
      </c>
      <c r="AR37" s="160">
        <v>175735</v>
      </c>
      <c r="AS37" s="160">
        <v>916240</v>
      </c>
      <c r="AT37" s="164">
        <v>94260</v>
      </c>
      <c r="AU37" s="158">
        <v>16010576</v>
      </c>
    </row>
    <row r="38" spans="1:47" s="148" customFormat="1" ht="15" x14ac:dyDescent="0.25">
      <c r="A38" s="62" t="s">
        <v>152</v>
      </c>
      <c r="B38" s="153">
        <v>14796750</v>
      </c>
      <c r="C38" s="153">
        <v>12733927</v>
      </c>
      <c r="D38" s="154">
        <v>850546</v>
      </c>
      <c r="E38" s="155">
        <v>0</v>
      </c>
      <c r="F38" s="155">
        <v>850546</v>
      </c>
      <c r="G38" s="155">
        <v>0</v>
      </c>
      <c r="H38" s="165"/>
      <c r="I38" s="154">
        <v>11670506</v>
      </c>
      <c r="J38" s="155">
        <v>11670506</v>
      </c>
      <c r="K38" s="155">
        <v>0</v>
      </c>
      <c r="L38" s="165"/>
      <c r="M38" s="154">
        <v>212875</v>
      </c>
      <c r="N38" s="155">
        <v>0</v>
      </c>
      <c r="O38" s="155">
        <v>34070</v>
      </c>
      <c r="P38" s="155">
        <v>0</v>
      </c>
      <c r="Q38" s="155">
        <v>0</v>
      </c>
      <c r="R38" s="155">
        <v>178805</v>
      </c>
      <c r="S38" s="155">
        <v>0</v>
      </c>
      <c r="T38" s="166"/>
      <c r="U38" s="166"/>
      <c r="V38" s="167"/>
      <c r="W38" s="153">
        <v>2062823</v>
      </c>
      <c r="X38" s="154">
        <v>431655</v>
      </c>
      <c r="Y38" s="155">
        <v>0</v>
      </c>
      <c r="Z38" s="155">
        <v>431655</v>
      </c>
      <c r="AA38" s="156">
        <v>0</v>
      </c>
      <c r="AB38" s="154">
        <v>1499493</v>
      </c>
      <c r="AC38" s="155">
        <v>1434877</v>
      </c>
      <c r="AD38" s="155">
        <v>64616</v>
      </c>
      <c r="AE38" s="155">
        <v>0</v>
      </c>
      <c r="AF38" s="156">
        <v>0</v>
      </c>
      <c r="AG38" s="154">
        <v>131675</v>
      </c>
      <c r="AH38" s="155">
        <v>0</v>
      </c>
      <c r="AI38" s="155">
        <v>12375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1013080</v>
      </c>
      <c r="AR38" s="155">
        <v>175735</v>
      </c>
      <c r="AS38" s="155">
        <v>754731</v>
      </c>
      <c r="AT38" s="156">
        <v>82614</v>
      </c>
      <c r="AU38" s="153">
        <v>15809830</v>
      </c>
    </row>
    <row r="39" spans="1:47" s="85" customFormat="1" ht="15" x14ac:dyDescent="0.25">
      <c r="A39" s="48" t="s">
        <v>110</v>
      </c>
      <c r="B39" s="97">
        <v>113939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113939</v>
      </c>
      <c r="X39" s="104">
        <v>0</v>
      </c>
      <c r="Y39" s="105">
        <v>0</v>
      </c>
      <c r="Z39" s="105">
        <v>0</v>
      </c>
      <c r="AA39" s="106">
        <v>0</v>
      </c>
      <c r="AB39" s="104">
        <v>113939</v>
      </c>
      <c r="AC39" s="105">
        <v>113939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113939</v>
      </c>
    </row>
    <row r="40" spans="1:47" s="85" customFormat="1" ht="15" x14ac:dyDescent="0.25">
      <c r="A40" s="48" t="s">
        <v>111</v>
      </c>
      <c r="B40" s="97">
        <v>214437</v>
      </c>
      <c r="C40" s="97">
        <v>214437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214437</v>
      </c>
      <c r="J40" s="105">
        <v>214437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214437</v>
      </c>
    </row>
    <row r="41" spans="1:47" s="85" customFormat="1" ht="15" x14ac:dyDescent="0.25">
      <c r="A41" s="49" t="s">
        <v>112</v>
      </c>
      <c r="B41" s="115">
        <v>14468374</v>
      </c>
      <c r="C41" s="115">
        <v>12519490</v>
      </c>
      <c r="D41" s="116">
        <v>850546</v>
      </c>
      <c r="E41" s="111">
        <v>0</v>
      </c>
      <c r="F41" s="111">
        <v>850546</v>
      </c>
      <c r="G41" s="111">
        <v>0</v>
      </c>
      <c r="H41" s="112"/>
      <c r="I41" s="116">
        <v>11456069</v>
      </c>
      <c r="J41" s="111">
        <v>11456069</v>
      </c>
      <c r="K41" s="111">
        <v>0</v>
      </c>
      <c r="L41" s="112"/>
      <c r="M41" s="116">
        <v>212875</v>
      </c>
      <c r="N41" s="111">
        <v>0</v>
      </c>
      <c r="O41" s="111">
        <v>34070</v>
      </c>
      <c r="P41" s="111">
        <v>0</v>
      </c>
      <c r="Q41" s="111">
        <v>0</v>
      </c>
      <c r="R41" s="111">
        <v>178805</v>
      </c>
      <c r="S41" s="111">
        <v>0</v>
      </c>
      <c r="T41" s="110"/>
      <c r="U41" s="110"/>
      <c r="V41" s="113"/>
      <c r="W41" s="115">
        <v>1948884</v>
      </c>
      <c r="X41" s="116">
        <v>431655</v>
      </c>
      <c r="Y41" s="111">
        <v>0</v>
      </c>
      <c r="Z41" s="111">
        <v>431655</v>
      </c>
      <c r="AA41" s="117">
        <v>0</v>
      </c>
      <c r="AB41" s="116">
        <v>1385554</v>
      </c>
      <c r="AC41" s="111">
        <v>1320938</v>
      </c>
      <c r="AD41" s="111">
        <v>64616</v>
      </c>
      <c r="AE41" s="111">
        <v>0</v>
      </c>
      <c r="AF41" s="117">
        <v>0</v>
      </c>
      <c r="AG41" s="116">
        <v>131675</v>
      </c>
      <c r="AH41" s="111">
        <v>0</v>
      </c>
      <c r="AI41" s="111">
        <v>12375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1013080</v>
      </c>
      <c r="AR41" s="111">
        <v>175735</v>
      </c>
      <c r="AS41" s="111">
        <v>754731</v>
      </c>
      <c r="AT41" s="117">
        <v>82614</v>
      </c>
      <c r="AU41" s="115">
        <v>15481454</v>
      </c>
    </row>
    <row r="42" spans="1:47" s="148" customFormat="1" ht="15" x14ac:dyDescent="0.25">
      <c r="A42" s="62" t="s">
        <v>153</v>
      </c>
      <c r="B42" s="153">
        <v>27591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27591</v>
      </c>
      <c r="X42" s="154">
        <v>13792</v>
      </c>
      <c r="Y42" s="155">
        <v>0</v>
      </c>
      <c r="Z42" s="155">
        <v>13792</v>
      </c>
      <c r="AA42" s="156">
        <v>0</v>
      </c>
      <c r="AB42" s="154">
        <v>13799</v>
      </c>
      <c r="AC42" s="155">
        <v>9534</v>
      </c>
      <c r="AD42" s="155">
        <v>0</v>
      </c>
      <c r="AE42" s="155">
        <v>4265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173155</v>
      </c>
      <c r="AR42" s="155">
        <v>0</v>
      </c>
      <c r="AS42" s="155">
        <v>161509</v>
      </c>
      <c r="AT42" s="156">
        <v>11646</v>
      </c>
      <c r="AU42" s="153">
        <v>200746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28545</v>
      </c>
      <c r="AR43" s="105">
        <v>0</v>
      </c>
      <c r="AS43" s="105">
        <v>28545</v>
      </c>
      <c r="AT43" s="106">
        <v>0</v>
      </c>
      <c r="AU43" s="97">
        <v>28545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27591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27591</v>
      </c>
      <c r="X45" s="119">
        <v>13792</v>
      </c>
      <c r="Y45" s="120">
        <v>0</v>
      </c>
      <c r="Z45" s="120">
        <v>13792</v>
      </c>
      <c r="AA45" s="121">
        <v>0</v>
      </c>
      <c r="AB45" s="119">
        <v>13799</v>
      </c>
      <c r="AC45" s="120">
        <v>9534</v>
      </c>
      <c r="AD45" s="120">
        <v>0</v>
      </c>
      <c r="AE45" s="120">
        <v>4265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144610</v>
      </c>
      <c r="AR45" s="120">
        <v>0</v>
      </c>
      <c r="AS45" s="120">
        <v>132964</v>
      </c>
      <c r="AT45" s="121">
        <v>11646</v>
      </c>
      <c r="AU45" s="103">
        <v>172201</v>
      </c>
    </row>
    <row r="46" spans="1:47" s="148" customFormat="1" ht="15" x14ac:dyDescent="0.25">
      <c r="A46" s="59" t="s">
        <v>4</v>
      </c>
      <c r="B46" s="147">
        <v>289777.26</v>
      </c>
      <c r="C46" s="147">
        <v>288647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287224</v>
      </c>
      <c r="N46" s="150">
        <v>0</v>
      </c>
      <c r="O46" s="150">
        <v>176641</v>
      </c>
      <c r="P46" s="150">
        <v>8392</v>
      </c>
      <c r="Q46" s="150">
        <v>0</v>
      </c>
      <c r="R46" s="150">
        <v>102184</v>
      </c>
      <c r="S46" s="150">
        <v>7</v>
      </c>
      <c r="T46" s="144"/>
      <c r="U46" s="144"/>
      <c r="V46" s="146"/>
      <c r="W46" s="147">
        <v>1130.26</v>
      </c>
      <c r="X46" s="149">
        <v>747</v>
      </c>
      <c r="Y46" s="150">
        <v>0</v>
      </c>
      <c r="Z46" s="150">
        <v>747</v>
      </c>
      <c r="AA46" s="151"/>
      <c r="AB46" s="143"/>
      <c r="AC46" s="144"/>
      <c r="AD46" s="144"/>
      <c r="AE46" s="144"/>
      <c r="AF46" s="145"/>
      <c r="AG46" s="149">
        <v>383.26</v>
      </c>
      <c r="AH46" s="150">
        <v>0</v>
      </c>
      <c r="AI46" s="150">
        <v>230.5</v>
      </c>
      <c r="AJ46" s="150">
        <v>0</v>
      </c>
      <c r="AK46" s="150">
        <v>0</v>
      </c>
      <c r="AL46" s="150">
        <v>152.76</v>
      </c>
      <c r="AM46" s="150">
        <v>0</v>
      </c>
      <c r="AN46" s="144"/>
      <c r="AO46" s="144"/>
      <c r="AP46" s="145"/>
      <c r="AQ46" s="149">
        <v>472247</v>
      </c>
      <c r="AR46" s="150">
        <v>423136</v>
      </c>
      <c r="AS46" s="144"/>
      <c r="AT46" s="151">
        <v>49111</v>
      </c>
      <c r="AU46" s="147">
        <v>762024.26</v>
      </c>
    </row>
    <row r="47" spans="1:47" s="85" customFormat="1" ht="15" x14ac:dyDescent="0.25">
      <c r="A47" s="48" t="s">
        <v>86</v>
      </c>
      <c r="B47" s="97">
        <v>747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747</v>
      </c>
      <c r="X47" s="104">
        <v>747</v>
      </c>
      <c r="Y47" s="105">
        <v>0</v>
      </c>
      <c r="Z47" s="105">
        <v>747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29010</v>
      </c>
      <c r="AR47" s="105">
        <v>34</v>
      </c>
      <c r="AS47" s="94">
        <v>0</v>
      </c>
      <c r="AT47" s="106">
        <v>28976</v>
      </c>
      <c r="AU47" s="97">
        <v>29757</v>
      </c>
    </row>
    <row r="48" spans="1:47" s="85" customFormat="1" ht="15" x14ac:dyDescent="0.25">
      <c r="A48" s="48" t="s">
        <v>154</v>
      </c>
      <c r="B48" s="97">
        <v>186364.26</v>
      </c>
      <c r="C48" s="97">
        <v>186004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184581</v>
      </c>
      <c r="N48" s="105">
        <v>0</v>
      </c>
      <c r="O48" s="105">
        <v>130198</v>
      </c>
      <c r="P48" s="105">
        <v>8392</v>
      </c>
      <c r="Q48" s="105">
        <v>0</v>
      </c>
      <c r="R48" s="105">
        <v>45991</v>
      </c>
      <c r="S48" s="105">
        <v>0</v>
      </c>
      <c r="T48" s="94"/>
      <c r="U48" s="94"/>
      <c r="V48" s="96"/>
      <c r="W48" s="97">
        <v>360.26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360.26</v>
      </c>
      <c r="AH48" s="105">
        <v>0</v>
      </c>
      <c r="AI48" s="105">
        <v>207.5</v>
      </c>
      <c r="AJ48" s="105">
        <v>0</v>
      </c>
      <c r="AK48" s="105">
        <v>0</v>
      </c>
      <c r="AL48" s="105">
        <v>152.76</v>
      </c>
      <c r="AM48" s="105">
        <v>0</v>
      </c>
      <c r="AN48" s="94"/>
      <c r="AO48" s="94"/>
      <c r="AP48" s="95"/>
      <c r="AQ48" s="104">
        <v>13086</v>
      </c>
      <c r="AR48" s="105">
        <v>0</v>
      </c>
      <c r="AS48" s="94">
        <v>0</v>
      </c>
      <c r="AT48" s="106">
        <v>13086</v>
      </c>
      <c r="AU48" s="97">
        <v>199450.26</v>
      </c>
    </row>
    <row r="49" spans="1:47" s="85" customFormat="1" ht="15.75" thickBot="1" x14ac:dyDescent="0.3">
      <c r="A49" s="51" t="s">
        <v>155</v>
      </c>
      <c r="B49" s="103">
        <v>102666</v>
      </c>
      <c r="C49" s="103">
        <v>102643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102643</v>
      </c>
      <c r="N49" s="120">
        <v>0</v>
      </c>
      <c r="O49" s="120">
        <v>46443</v>
      </c>
      <c r="P49" s="120">
        <v>0</v>
      </c>
      <c r="Q49" s="120">
        <v>0</v>
      </c>
      <c r="R49" s="120">
        <v>56193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430151</v>
      </c>
      <c r="AR49" s="120">
        <v>423102</v>
      </c>
      <c r="AS49" s="100">
        <v>0</v>
      </c>
      <c r="AT49" s="121">
        <v>7049</v>
      </c>
      <c r="AU49" s="103">
        <v>532817</v>
      </c>
    </row>
    <row r="50" spans="1:47" s="148" customFormat="1" ht="15" x14ac:dyDescent="0.25">
      <c r="A50" s="59" t="s">
        <v>5</v>
      </c>
      <c r="B50" s="147">
        <v>32396</v>
      </c>
      <c r="C50" s="147">
        <v>22071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22071</v>
      </c>
      <c r="N50" s="150">
        <v>22071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10325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10325</v>
      </c>
      <c r="AH50" s="168">
        <v>10325</v>
      </c>
      <c r="AI50" s="144"/>
      <c r="AJ50" s="144"/>
      <c r="AK50" s="144"/>
      <c r="AL50" s="144"/>
      <c r="AM50" s="144"/>
      <c r="AN50" s="144"/>
      <c r="AO50" s="144"/>
      <c r="AP50" s="145"/>
      <c r="AQ50" s="149">
        <v>173798</v>
      </c>
      <c r="AR50" s="150">
        <v>0</v>
      </c>
      <c r="AS50" s="144"/>
      <c r="AT50" s="151">
        <v>173798</v>
      </c>
      <c r="AU50" s="147">
        <v>206194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32396</v>
      </c>
      <c r="C52" s="103">
        <v>22071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22071</v>
      </c>
      <c r="N52" s="120">
        <v>22071</v>
      </c>
      <c r="O52" s="100"/>
      <c r="P52" s="100"/>
      <c r="Q52" s="100"/>
      <c r="R52" s="100"/>
      <c r="S52" s="100"/>
      <c r="T52" s="100"/>
      <c r="U52" s="100"/>
      <c r="V52" s="102"/>
      <c r="W52" s="103">
        <v>10325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10325</v>
      </c>
      <c r="AH52" s="120">
        <v>10325</v>
      </c>
      <c r="AI52" s="100"/>
      <c r="AJ52" s="100"/>
      <c r="AK52" s="100"/>
      <c r="AL52" s="100"/>
      <c r="AM52" s="100"/>
      <c r="AN52" s="100"/>
      <c r="AO52" s="100"/>
      <c r="AP52" s="101"/>
      <c r="AQ52" s="119">
        <v>173798</v>
      </c>
      <c r="AR52" s="100"/>
      <c r="AS52" s="100"/>
      <c r="AT52" s="121">
        <v>173798</v>
      </c>
      <c r="AU52" s="103">
        <v>206194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1037255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2189976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211117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103655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75169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237449</v>
      </c>
    </row>
    <row r="59" spans="1:47" s="85" customFormat="1" ht="15" x14ac:dyDescent="0.25">
      <c r="A59" s="48" t="s">
        <v>9</v>
      </c>
      <c r="B59" s="97">
        <v>538683</v>
      </c>
      <c r="C59" s="97">
        <v>33684</v>
      </c>
      <c r="D59" s="124">
        <v>483</v>
      </c>
      <c r="E59" s="94"/>
      <c r="F59" s="94"/>
      <c r="G59" s="94"/>
      <c r="H59" s="95"/>
      <c r="I59" s="124">
        <v>99</v>
      </c>
      <c r="J59" s="94"/>
      <c r="K59" s="94"/>
      <c r="L59" s="95"/>
      <c r="M59" s="124">
        <v>33102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504998</v>
      </c>
      <c r="X59" s="124">
        <v>501890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3109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18299</v>
      </c>
      <c r="AR59" s="114">
        <v>8237</v>
      </c>
      <c r="AS59" s="114">
        <v>0</v>
      </c>
      <c r="AT59" s="126">
        <v>10063</v>
      </c>
      <c r="AU59" s="97">
        <v>556982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258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125518877</v>
      </c>
    </row>
    <row r="62" spans="1:47" s="148" customFormat="1" ht="15" x14ac:dyDescent="0.25">
      <c r="A62" s="63" t="s">
        <v>91</v>
      </c>
      <c r="B62" s="153">
        <v>84317091</v>
      </c>
      <c r="C62" s="153">
        <v>77333454</v>
      </c>
      <c r="D62" s="154">
        <v>100379</v>
      </c>
      <c r="E62" s="155">
        <v>23271</v>
      </c>
      <c r="F62" s="155">
        <v>77108</v>
      </c>
      <c r="G62" s="155">
        <v>0</v>
      </c>
      <c r="H62" s="156">
        <v>0</v>
      </c>
      <c r="I62" s="154">
        <v>4132944</v>
      </c>
      <c r="J62" s="155">
        <v>2313996</v>
      </c>
      <c r="K62" s="155">
        <v>1818946</v>
      </c>
      <c r="L62" s="156">
        <v>2</v>
      </c>
      <c r="M62" s="154">
        <v>73100130</v>
      </c>
      <c r="N62" s="155">
        <v>967777</v>
      </c>
      <c r="O62" s="155">
        <v>770105</v>
      </c>
      <c r="P62" s="155">
        <v>299000</v>
      </c>
      <c r="Q62" s="155">
        <v>938592</v>
      </c>
      <c r="R62" s="155">
        <v>20177633</v>
      </c>
      <c r="S62" s="155">
        <v>49947023</v>
      </c>
      <c r="T62" s="166"/>
      <c r="U62" s="166"/>
      <c r="V62" s="167"/>
      <c r="W62" s="153">
        <v>6983637</v>
      </c>
      <c r="X62" s="154">
        <v>5179128</v>
      </c>
      <c r="Y62" s="155">
        <v>0</v>
      </c>
      <c r="Z62" s="155">
        <v>0</v>
      </c>
      <c r="AA62" s="156">
        <v>0</v>
      </c>
      <c r="AB62" s="154">
        <v>203</v>
      </c>
      <c r="AC62" s="155">
        <v>203</v>
      </c>
      <c r="AD62" s="155">
        <v>0</v>
      </c>
      <c r="AE62" s="155">
        <v>0</v>
      </c>
      <c r="AF62" s="156">
        <v>0</v>
      </c>
      <c r="AG62" s="154">
        <v>1804306</v>
      </c>
      <c r="AH62" s="155">
        <v>44387</v>
      </c>
      <c r="AI62" s="155">
        <v>293855</v>
      </c>
      <c r="AJ62" s="155">
        <v>32568</v>
      </c>
      <c r="AK62" s="155">
        <v>0</v>
      </c>
      <c r="AL62" s="155">
        <v>1075851</v>
      </c>
      <c r="AM62" s="155">
        <v>357645</v>
      </c>
      <c r="AN62" s="166"/>
      <c r="AO62" s="166"/>
      <c r="AP62" s="165"/>
      <c r="AQ62" s="154">
        <v>5645564</v>
      </c>
      <c r="AR62" s="155">
        <v>2909070</v>
      </c>
      <c r="AS62" s="155">
        <v>10407</v>
      </c>
      <c r="AT62" s="156">
        <v>2726086</v>
      </c>
      <c r="AU62" s="153">
        <v>89962654</v>
      </c>
    </row>
    <row r="63" spans="1:47" s="85" customFormat="1" ht="15" x14ac:dyDescent="0.25">
      <c r="A63" s="48" t="s">
        <v>92</v>
      </c>
      <c r="B63" s="97">
        <v>74556436</v>
      </c>
      <c r="C63" s="97">
        <v>70964456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3591980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3312176</v>
      </c>
      <c r="AR63" s="94"/>
      <c r="AS63" s="94"/>
      <c r="AT63" s="95"/>
      <c r="AU63" s="97">
        <v>77868612</v>
      </c>
    </row>
    <row r="64" spans="1:47" s="85" customFormat="1" ht="15" x14ac:dyDescent="0.25">
      <c r="A64" s="48" t="s">
        <v>93</v>
      </c>
      <c r="B64" s="97">
        <v>9760655</v>
      </c>
      <c r="C64" s="97">
        <v>6368998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3391657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2333387</v>
      </c>
      <c r="AR64" s="94"/>
      <c r="AS64" s="94"/>
      <c r="AT64" s="95"/>
      <c r="AU64" s="97">
        <v>12094042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273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2789596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82262688</v>
      </c>
      <c r="C66" s="177">
        <v>75454001</v>
      </c>
      <c r="D66" s="178">
        <v>94176</v>
      </c>
      <c r="E66" s="179">
        <v>23105</v>
      </c>
      <c r="F66" s="179">
        <v>71071</v>
      </c>
      <c r="G66" s="179">
        <v>0</v>
      </c>
      <c r="H66" s="180">
        <v>0</v>
      </c>
      <c r="I66" s="178">
        <v>4129074</v>
      </c>
      <c r="J66" s="179">
        <v>2310126</v>
      </c>
      <c r="K66" s="179">
        <v>1818946</v>
      </c>
      <c r="L66" s="180">
        <v>2</v>
      </c>
      <c r="M66" s="178">
        <v>71230751</v>
      </c>
      <c r="N66" s="179">
        <v>924399</v>
      </c>
      <c r="O66" s="179">
        <v>727537</v>
      </c>
      <c r="P66" s="179">
        <v>287293</v>
      </c>
      <c r="Q66" s="179">
        <v>910342</v>
      </c>
      <c r="R66" s="179">
        <v>19324558</v>
      </c>
      <c r="S66" s="179">
        <v>49056622</v>
      </c>
      <c r="T66" s="181"/>
      <c r="U66" s="181"/>
      <c r="V66" s="182"/>
      <c r="W66" s="177">
        <v>6808687</v>
      </c>
      <c r="X66" s="178">
        <v>5177637</v>
      </c>
      <c r="Y66" s="179">
        <v>0</v>
      </c>
      <c r="Z66" s="179">
        <v>0</v>
      </c>
      <c r="AA66" s="180">
        <v>0</v>
      </c>
      <c r="AB66" s="178">
        <v>203</v>
      </c>
      <c r="AC66" s="179">
        <v>203</v>
      </c>
      <c r="AD66" s="179">
        <v>0</v>
      </c>
      <c r="AE66" s="179">
        <v>0</v>
      </c>
      <c r="AF66" s="180">
        <v>0</v>
      </c>
      <c r="AG66" s="178">
        <v>1630847</v>
      </c>
      <c r="AH66" s="179">
        <v>44385</v>
      </c>
      <c r="AI66" s="179">
        <v>278567</v>
      </c>
      <c r="AJ66" s="179">
        <v>32568</v>
      </c>
      <c r="AK66" s="179">
        <v>0</v>
      </c>
      <c r="AL66" s="179">
        <v>921775</v>
      </c>
      <c r="AM66" s="179">
        <v>353552</v>
      </c>
      <c r="AN66" s="181"/>
      <c r="AO66" s="181"/>
      <c r="AP66" s="183"/>
      <c r="AQ66" s="178">
        <v>3874720</v>
      </c>
      <c r="AR66" s="179">
        <v>1885109</v>
      </c>
      <c r="AS66" s="179">
        <v>9401</v>
      </c>
      <c r="AT66" s="180">
        <v>1980209</v>
      </c>
      <c r="AU66" s="177">
        <v>86137408</v>
      </c>
    </row>
    <row r="67" spans="1:47" s="148" customFormat="1" ht="15" x14ac:dyDescent="0.25">
      <c r="A67" s="47" t="s">
        <v>118</v>
      </c>
      <c r="B67" s="177">
        <v>53393023</v>
      </c>
      <c r="C67" s="177">
        <v>52772447</v>
      </c>
      <c r="D67" s="178">
        <v>11790</v>
      </c>
      <c r="E67" s="179">
        <v>769</v>
      </c>
      <c r="F67" s="179">
        <v>11021</v>
      </c>
      <c r="G67" s="179">
        <v>0</v>
      </c>
      <c r="H67" s="180">
        <v>0</v>
      </c>
      <c r="I67" s="178">
        <v>2296268</v>
      </c>
      <c r="J67" s="179">
        <v>643725</v>
      </c>
      <c r="K67" s="179">
        <v>1652540</v>
      </c>
      <c r="L67" s="180">
        <v>2</v>
      </c>
      <c r="M67" s="178">
        <v>50464389</v>
      </c>
      <c r="N67" s="179">
        <v>181789</v>
      </c>
      <c r="O67" s="179">
        <v>274152</v>
      </c>
      <c r="P67" s="179">
        <v>123186</v>
      </c>
      <c r="Q67" s="179">
        <v>256903</v>
      </c>
      <c r="R67" s="179">
        <v>13739466</v>
      </c>
      <c r="S67" s="179">
        <v>35888893</v>
      </c>
      <c r="T67" s="181"/>
      <c r="U67" s="181"/>
      <c r="V67" s="182"/>
      <c r="W67" s="177">
        <v>620577</v>
      </c>
      <c r="X67" s="178">
        <v>400004</v>
      </c>
      <c r="Y67" s="179">
        <v>0</v>
      </c>
      <c r="Z67" s="179">
        <v>0</v>
      </c>
      <c r="AA67" s="180">
        <v>0</v>
      </c>
      <c r="AB67" s="178">
        <v>203</v>
      </c>
      <c r="AC67" s="179">
        <v>203</v>
      </c>
      <c r="AD67" s="179">
        <v>0</v>
      </c>
      <c r="AE67" s="179">
        <v>0</v>
      </c>
      <c r="AF67" s="180">
        <v>0</v>
      </c>
      <c r="AG67" s="178">
        <v>220370</v>
      </c>
      <c r="AH67" s="179">
        <v>582</v>
      </c>
      <c r="AI67" s="179">
        <v>48470</v>
      </c>
      <c r="AJ67" s="179">
        <v>6888</v>
      </c>
      <c r="AK67" s="179">
        <v>0</v>
      </c>
      <c r="AL67" s="179">
        <v>71454</v>
      </c>
      <c r="AM67" s="179">
        <v>92977</v>
      </c>
      <c r="AN67" s="181"/>
      <c r="AO67" s="181"/>
      <c r="AP67" s="183"/>
      <c r="AQ67" s="178">
        <v>1155325</v>
      </c>
      <c r="AR67" s="179">
        <v>20375</v>
      </c>
      <c r="AS67" s="179">
        <v>9399</v>
      </c>
      <c r="AT67" s="180">
        <v>1125551</v>
      </c>
      <c r="AU67" s="177">
        <v>54548349</v>
      </c>
    </row>
    <row r="68" spans="1:47" s="148" customFormat="1" ht="15" x14ac:dyDescent="0.25">
      <c r="A68" s="62" t="s">
        <v>11</v>
      </c>
      <c r="B68" s="153">
        <v>27134845</v>
      </c>
      <c r="C68" s="153">
        <v>21666524</v>
      </c>
      <c r="D68" s="154">
        <v>63386</v>
      </c>
      <c r="E68" s="155">
        <v>3336</v>
      </c>
      <c r="F68" s="155">
        <v>60050</v>
      </c>
      <c r="G68" s="155">
        <v>0</v>
      </c>
      <c r="H68" s="156">
        <v>0</v>
      </c>
      <c r="I68" s="154">
        <v>1816667</v>
      </c>
      <c r="J68" s="155">
        <v>1666400</v>
      </c>
      <c r="K68" s="155">
        <v>150267</v>
      </c>
      <c r="L68" s="156">
        <v>0</v>
      </c>
      <c r="M68" s="154">
        <v>19786470</v>
      </c>
      <c r="N68" s="155">
        <v>742578</v>
      </c>
      <c r="O68" s="155">
        <v>433077</v>
      </c>
      <c r="P68" s="155">
        <v>164107</v>
      </c>
      <c r="Q68" s="155">
        <v>653439</v>
      </c>
      <c r="R68" s="155">
        <v>5377662</v>
      </c>
      <c r="S68" s="155">
        <v>12415607</v>
      </c>
      <c r="T68" s="166"/>
      <c r="U68" s="166"/>
      <c r="V68" s="167"/>
      <c r="W68" s="153">
        <v>5468321</v>
      </c>
      <c r="X68" s="154">
        <v>4068998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1399323</v>
      </c>
      <c r="AH68" s="155">
        <v>36223</v>
      </c>
      <c r="AI68" s="155">
        <v>230097</v>
      </c>
      <c r="AJ68" s="155">
        <v>25680</v>
      </c>
      <c r="AK68" s="155">
        <v>0</v>
      </c>
      <c r="AL68" s="155">
        <v>849291</v>
      </c>
      <c r="AM68" s="155">
        <v>258033</v>
      </c>
      <c r="AN68" s="166"/>
      <c r="AO68" s="166"/>
      <c r="AP68" s="165"/>
      <c r="AQ68" s="154">
        <v>2711616</v>
      </c>
      <c r="AR68" s="155">
        <v>1864735</v>
      </c>
      <c r="AS68" s="155">
        <v>2</v>
      </c>
      <c r="AT68" s="156">
        <v>846880</v>
      </c>
      <c r="AU68" s="153">
        <v>29846461</v>
      </c>
    </row>
    <row r="69" spans="1:47" s="85" customFormat="1" ht="15" x14ac:dyDescent="0.25">
      <c r="A69" s="48" t="s">
        <v>113</v>
      </c>
      <c r="B69" s="97">
        <v>17946462</v>
      </c>
      <c r="C69" s="97">
        <v>15319170</v>
      </c>
      <c r="D69" s="104">
        <v>54800</v>
      </c>
      <c r="E69" s="105">
        <v>0</v>
      </c>
      <c r="F69" s="105">
        <v>54800</v>
      </c>
      <c r="G69" s="105">
        <v>0</v>
      </c>
      <c r="H69" s="106">
        <v>0</v>
      </c>
      <c r="I69" s="104">
        <v>1797580</v>
      </c>
      <c r="J69" s="105">
        <v>1652053</v>
      </c>
      <c r="K69" s="105">
        <v>145527</v>
      </c>
      <c r="L69" s="106">
        <v>0</v>
      </c>
      <c r="M69" s="104">
        <v>13466790</v>
      </c>
      <c r="N69" s="105">
        <v>735768</v>
      </c>
      <c r="O69" s="105">
        <v>426963</v>
      </c>
      <c r="P69" s="105">
        <v>161407</v>
      </c>
      <c r="Q69" s="105">
        <v>366820</v>
      </c>
      <c r="R69" s="105">
        <v>5268600</v>
      </c>
      <c r="S69" s="105">
        <v>6507232</v>
      </c>
      <c r="T69" s="94"/>
      <c r="U69" s="94"/>
      <c r="V69" s="96"/>
      <c r="W69" s="97">
        <v>2627292</v>
      </c>
      <c r="X69" s="104">
        <v>1487244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1140048</v>
      </c>
      <c r="AH69" s="105">
        <v>36223</v>
      </c>
      <c r="AI69" s="105">
        <v>29797</v>
      </c>
      <c r="AJ69" s="105">
        <v>25680</v>
      </c>
      <c r="AK69" s="105">
        <v>0</v>
      </c>
      <c r="AL69" s="105">
        <v>849235</v>
      </c>
      <c r="AM69" s="105">
        <v>199113</v>
      </c>
      <c r="AN69" s="94"/>
      <c r="AO69" s="94"/>
      <c r="AP69" s="95"/>
      <c r="AQ69" s="104">
        <v>541858</v>
      </c>
      <c r="AR69" s="105">
        <v>51297</v>
      </c>
      <c r="AS69" s="105">
        <v>2</v>
      </c>
      <c r="AT69" s="106">
        <v>490559</v>
      </c>
      <c r="AU69" s="97">
        <v>18488320</v>
      </c>
    </row>
    <row r="70" spans="1:47" s="85" customFormat="1" ht="15" x14ac:dyDescent="0.25">
      <c r="A70" s="48" t="s">
        <v>114</v>
      </c>
      <c r="B70" s="97">
        <v>2256227</v>
      </c>
      <c r="C70" s="97">
        <v>1955728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2661</v>
      </c>
      <c r="J70" s="105">
        <v>0</v>
      </c>
      <c r="K70" s="105">
        <v>2661</v>
      </c>
      <c r="L70" s="106">
        <v>0</v>
      </c>
      <c r="M70" s="104">
        <v>1953066</v>
      </c>
      <c r="N70" s="105">
        <v>1960</v>
      </c>
      <c r="O70" s="105">
        <v>6047</v>
      </c>
      <c r="P70" s="105">
        <v>2700</v>
      </c>
      <c r="Q70" s="105">
        <v>266564</v>
      </c>
      <c r="R70" s="105">
        <v>86089</v>
      </c>
      <c r="S70" s="105">
        <v>1589706</v>
      </c>
      <c r="T70" s="94"/>
      <c r="U70" s="94"/>
      <c r="V70" s="96"/>
      <c r="W70" s="97">
        <v>300500</v>
      </c>
      <c r="X70" s="104">
        <v>271000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29500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29500</v>
      </c>
      <c r="AN70" s="94"/>
      <c r="AO70" s="94"/>
      <c r="AP70" s="95"/>
      <c r="AQ70" s="104">
        <v>9341</v>
      </c>
      <c r="AR70" s="105">
        <v>0</v>
      </c>
      <c r="AS70" s="105">
        <v>0</v>
      </c>
      <c r="AT70" s="106">
        <v>9341</v>
      </c>
      <c r="AU70" s="97">
        <v>2265568</v>
      </c>
    </row>
    <row r="71" spans="1:47" s="85" customFormat="1" ht="15" x14ac:dyDescent="0.25">
      <c r="A71" s="49" t="s">
        <v>115</v>
      </c>
      <c r="B71" s="115">
        <v>6932155</v>
      </c>
      <c r="C71" s="115">
        <v>4391626</v>
      </c>
      <c r="D71" s="116">
        <v>8586</v>
      </c>
      <c r="E71" s="111">
        <v>3336</v>
      </c>
      <c r="F71" s="111">
        <v>5250</v>
      </c>
      <c r="G71" s="111">
        <v>0</v>
      </c>
      <c r="H71" s="117">
        <v>0</v>
      </c>
      <c r="I71" s="116">
        <v>16426</v>
      </c>
      <c r="J71" s="111">
        <v>14347</v>
      </c>
      <c r="K71" s="111">
        <v>2078</v>
      </c>
      <c r="L71" s="117">
        <v>0</v>
      </c>
      <c r="M71" s="116">
        <v>4366614</v>
      </c>
      <c r="N71" s="111">
        <v>4850</v>
      </c>
      <c r="O71" s="111">
        <v>67</v>
      </c>
      <c r="P71" s="111">
        <v>0</v>
      </c>
      <c r="Q71" s="111">
        <v>20055</v>
      </c>
      <c r="R71" s="111">
        <v>22973</v>
      </c>
      <c r="S71" s="111">
        <v>4318669</v>
      </c>
      <c r="T71" s="110"/>
      <c r="U71" s="110"/>
      <c r="V71" s="113"/>
      <c r="W71" s="115">
        <v>2540530</v>
      </c>
      <c r="X71" s="116">
        <v>2310754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229776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29419</v>
      </c>
      <c r="AN71" s="110"/>
      <c r="AO71" s="110"/>
      <c r="AP71" s="112"/>
      <c r="AQ71" s="116">
        <v>2160417</v>
      </c>
      <c r="AR71" s="111">
        <v>1813438</v>
      </c>
      <c r="AS71" s="111">
        <v>0</v>
      </c>
      <c r="AT71" s="117">
        <v>346980</v>
      </c>
      <c r="AU71" s="115">
        <v>9092572</v>
      </c>
    </row>
    <row r="72" spans="1:47" s="148" customFormat="1" ht="15" x14ac:dyDescent="0.25">
      <c r="A72" s="62" t="s">
        <v>123</v>
      </c>
      <c r="B72" s="153">
        <v>1006585</v>
      </c>
      <c r="C72" s="153">
        <v>995431</v>
      </c>
      <c r="D72" s="184">
        <v>0</v>
      </c>
      <c r="E72" s="166"/>
      <c r="F72" s="185"/>
      <c r="G72" s="185"/>
      <c r="H72" s="186">
        <v>0</v>
      </c>
      <c r="I72" s="154">
        <v>16139</v>
      </c>
      <c r="J72" s="155">
        <v>0</v>
      </c>
      <c r="K72" s="155">
        <v>16139</v>
      </c>
      <c r="L72" s="156">
        <v>0</v>
      </c>
      <c r="M72" s="154">
        <v>979292</v>
      </c>
      <c r="N72" s="155">
        <v>31</v>
      </c>
      <c r="O72" s="155">
        <v>19708</v>
      </c>
      <c r="P72" s="155">
        <v>0</v>
      </c>
      <c r="Q72" s="155">
        <v>0</v>
      </c>
      <c r="R72" s="155">
        <v>207430</v>
      </c>
      <c r="S72" s="155">
        <v>752122</v>
      </c>
      <c r="T72" s="166"/>
      <c r="U72" s="166"/>
      <c r="V72" s="167"/>
      <c r="W72" s="153">
        <v>11154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11154</v>
      </c>
      <c r="AH72" s="155">
        <v>7581</v>
      </c>
      <c r="AI72" s="155">
        <v>0</v>
      </c>
      <c r="AJ72" s="155">
        <v>0</v>
      </c>
      <c r="AK72" s="155">
        <v>0</v>
      </c>
      <c r="AL72" s="155">
        <v>1030</v>
      </c>
      <c r="AM72" s="155">
        <v>2543</v>
      </c>
      <c r="AN72" s="166"/>
      <c r="AO72" s="166"/>
      <c r="AP72" s="165"/>
      <c r="AQ72" s="154">
        <v>7778</v>
      </c>
      <c r="AR72" s="155">
        <v>0</v>
      </c>
      <c r="AS72" s="155">
        <v>0</v>
      </c>
      <c r="AT72" s="156">
        <v>7778</v>
      </c>
      <c r="AU72" s="153">
        <v>1014363</v>
      </c>
    </row>
    <row r="73" spans="1:47" s="85" customFormat="1" ht="15" x14ac:dyDescent="0.25">
      <c r="A73" s="48" t="s">
        <v>116</v>
      </c>
      <c r="B73" s="97">
        <v>986502</v>
      </c>
      <c r="C73" s="97">
        <v>975396</v>
      </c>
      <c r="D73" s="124">
        <v>0</v>
      </c>
      <c r="E73" s="94"/>
      <c r="F73" s="127"/>
      <c r="G73" s="127"/>
      <c r="H73" s="126">
        <v>0</v>
      </c>
      <c r="I73" s="104">
        <v>16139</v>
      </c>
      <c r="J73" s="105">
        <v>0</v>
      </c>
      <c r="K73" s="105">
        <v>16139</v>
      </c>
      <c r="L73" s="106">
        <v>0</v>
      </c>
      <c r="M73" s="104">
        <v>959257</v>
      </c>
      <c r="N73" s="105">
        <v>31</v>
      </c>
      <c r="O73" s="105">
        <v>19708</v>
      </c>
      <c r="P73" s="105">
        <v>0</v>
      </c>
      <c r="Q73" s="105">
        <v>0</v>
      </c>
      <c r="R73" s="105">
        <v>207430</v>
      </c>
      <c r="S73" s="105">
        <v>732087</v>
      </c>
      <c r="T73" s="94"/>
      <c r="U73" s="94"/>
      <c r="V73" s="96"/>
      <c r="W73" s="97">
        <v>11106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11106</v>
      </c>
      <c r="AH73" s="105">
        <v>7581</v>
      </c>
      <c r="AI73" s="105">
        <v>0</v>
      </c>
      <c r="AJ73" s="105">
        <v>0</v>
      </c>
      <c r="AK73" s="105">
        <v>0</v>
      </c>
      <c r="AL73" s="105">
        <v>1030</v>
      </c>
      <c r="AM73" s="105">
        <v>2496</v>
      </c>
      <c r="AN73" s="94"/>
      <c r="AO73" s="94"/>
      <c r="AP73" s="95"/>
      <c r="AQ73" s="104">
        <v>7749</v>
      </c>
      <c r="AR73" s="105">
        <v>0</v>
      </c>
      <c r="AS73" s="105">
        <v>0</v>
      </c>
      <c r="AT73" s="106">
        <v>7749</v>
      </c>
      <c r="AU73" s="97">
        <v>994251</v>
      </c>
    </row>
    <row r="74" spans="1:47" s="85" customFormat="1" ht="15" x14ac:dyDescent="0.25">
      <c r="A74" s="48" t="s">
        <v>159</v>
      </c>
      <c r="B74" s="97">
        <v>20073</v>
      </c>
      <c r="C74" s="97">
        <v>20026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20026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20025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20103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728235</v>
      </c>
      <c r="C76" s="153">
        <v>19600</v>
      </c>
      <c r="D76" s="154">
        <v>19000</v>
      </c>
      <c r="E76" s="155">
        <v>19000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600</v>
      </c>
      <c r="N76" s="155">
        <v>0</v>
      </c>
      <c r="O76" s="155">
        <v>600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708635</v>
      </c>
      <c r="X76" s="154">
        <v>708635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728235</v>
      </c>
    </row>
    <row r="77" spans="1:47" s="85" customFormat="1" ht="15" x14ac:dyDescent="0.25">
      <c r="A77" s="49" t="s">
        <v>161</v>
      </c>
      <c r="B77" s="115">
        <v>481858</v>
      </c>
      <c r="C77" s="115">
        <v>19000</v>
      </c>
      <c r="D77" s="116">
        <v>19000</v>
      </c>
      <c r="E77" s="111">
        <v>19000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462858</v>
      </c>
      <c r="X77" s="116">
        <v>462858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481858</v>
      </c>
    </row>
    <row r="78" spans="1:47" s="148" customFormat="1" ht="15" x14ac:dyDescent="0.25">
      <c r="A78" s="47" t="s">
        <v>124</v>
      </c>
      <c r="B78" s="177">
        <v>2054403</v>
      </c>
      <c r="C78" s="177">
        <v>1879453</v>
      </c>
      <c r="D78" s="178">
        <v>6203</v>
      </c>
      <c r="E78" s="179">
        <v>166</v>
      </c>
      <c r="F78" s="179">
        <v>6038</v>
      </c>
      <c r="G78" s="179">
        <v>0</v>
      </c>
      <c r="H78" s="180">
        <v>0</v>
      </c>
      <c r="I78" s="178">
        <v>3870</v>
      </c>
      <c r="J78" s="179">
        <v>3870</v>
      </c>
      <c r="K78" s="179">
        <v>0</v>
      </c>
      <c r="L78" s="180">
        <v>0</v>
      </c>
      <c r="M78" s="178">
        <v>1869379</v>
      </c>
      <c r="N78" s="179">
        <v>43378</v>
      </c>
      <c r="O78" s="179">
        <v>42568</v>
      </c>
      <c r="P78" s="179">
        <v>11707</v>
      </c>
      <c r="Q78" s="179">
        <v>28250</v>
      </c>
      <c r="R78" s="179">
        <v>853076</v>
      </c>
      <c r="S78" s="179">
        <v>890401</v>
      </c>
      <c r="T78" s="181"/>
      <c r="U78" s="181"/>
      <c r="V78" s="182"/>
      <c r="W78" s="177">
        <v>174950</v>
      </c>
      <c r="X78" s="178">
        <v>1491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173459</v>
      </c>
      <c r="AH78" s="179">
        <v>2</v>
      </c>
      <c r="AI78" s="179">
        <v>15288</v>
      </c>
      <c r="AJ78" s="179">
        <v>0</v>
      </c>
      <c r="AK78" s="179">
        <v>0</v>
      </c>
      <c r="AL78" s="179">
        <v>154076</v>
      </c>
      <c r="AM78" s="179">
        <v>4093</v>
      </c>
      <c r="AN78" s="181"/>
      <c r="AO78" s="181"/>
      <c r="AP78" s="183"/>
      <c r="AQ78" s="178">
        <v>1770844</v>
      </c>
      <c r="AR78" s="179">
        <v>1023960</v>
      </c>
      <c r="AS78" s="179">
        <v>1006</v>
      </c>
      <c r="AT78" s="180">
        <v>745877</v>
      </c>
      <c r="AU78" s="177">
        <v>3825247</v>
      </c>
    </row>
    <row r="79" spans="1:47" s="148" customFormat="1" ht="15" x14ac:dyDescent="0.25">
      <c r="A79" s="47" t="s">
        <v>125</v>
      </c>
      <c r="B79" s="177">
        <v>995544</v>
      </c>
      <c r="C79" s="177">
        <v>975429</v>
      </c>
      <c r="D79" s="178">
        <v>911</v>
      </c>
      <c r="E79" s="179">
        <v>166</v>
      </c>
      <c r="F79" s="179">
        <v>746</v>
      </c>
      <c r="G79" s="179">
        <v>0</v>
      </c>
      <c r="H79" s="180">
        <v>0</v>
      </c>
      <c r="I79" s="178">
        <v>3867</v>
      </c>
      <c r="J79" s="179">
        <v>3867</v>
      </c>
      <c r="K79" s="179">
        <v>0</v>
      </c>
      <c r="L79" s="180">
        <v>0</v>
      </c>
      <c r="M79" s="178">
        <v>970651</v>
      </c>
      <c r="N79" s="179">
        <v>10905</v>
      </c>
      <c r="O79" s="179">
        <v>33407</v>
      </c>
      <c r="P79" s="179">
        <v>2620</v>
      </c>
      <c r="Q79" s="179">
        <v>24073</v>
      </c>
      <c r="R79" s="179">
        <v>539474</v>
      </c>
      <c r="S79" s="179">
        <v>360173</v>
      </c>
      <c r="T79" s="181"/>
      <c r="U79" s="181"/>
      <c r="V79" s="182"/>
      <c r="W79" s="177">
        <v>20114</v>
      </c>
      <c r="X79" s="178">
        <v>1434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18680</v>
      </c>
      <c r="AH79" s="179">
        <v>2</v>
      </c>
      <c r="AI79" s="179">
        <v>10520</v>
      </c>
      <c r="AJ79" s="179">
        <v>0</v>
      </c>
      <c r="AK79" s="179">
        <v>0</v>
      </c>
      <c r="AL79" s="179">
        <v>5464</v>
      </c>
      <c r="AM79" s="179">
        <v>2694</v>
      </c>
      <c r="AN79" s="181"/>
      <c r="AO79" s="181"/>
      <c r="AP79" s="183"/>
      <c r="AQ79" s="178">
        <v>618102</v>
      </c>
      <c r="AR79" s="179">
        <v>2623</v>
      </c>
      <c r="AS79" s="179">
        <v>165</v>
      </c>
      <c r="AT79" s="180">
        <v>615314</v>
      </c>
      <c r="AU79" s="177">
        <v>1613645</v>
      </c>
    </row>
    <row r="80" spans="1:47" s="148" customFormat="1" ht="15" x14ac:dyDescent="0.25">
      <c r="A80" s="62" t="s">
        <v>12</v>
      </c>
      <c r="B80" s="153">
        <v>1042808</v>
      </c>
      <c r="C80" s="153">
        <v>887979</v>
      </c>
      <c r="D80" s="154">
        <v>5292</v>
      </c>
      <c r="E80" s="155">
        <v>0</v>
      </c>
      <c r="F80" s="155">
        <v>5292</v>
      </c>
      <c r="G80" s="155">
        <v>0</v>
      </c>
      <c r="H80" s="156">
        <v>0</v>
      </c>
      <c r="I80" s="154">
        <v>3</v>
      </c>
      <c r="J80" s="155">
        <v>3</v>
      </c>
      <c r="K80" s="155">
        <v>0</v>
      </c>
      <c r="L80" s="156">
        <v>0</v>
      </c>
      <c r="M80" s="154">
        <v>882684</v>
      </c>
      <c r="N80" s="155">
        <v>31864</v>
      </c>
      <c r="O80" s="155">
        <v>9161</v>
      </c>
      <c r="P80" s="155">
        <v>9086</v>
      </c>
      <c r="Q80" s="155">
        <v>4178</v>
      </c>
      <c r="R80" s="155">
        <v>310893</v>
      </c>
      <c r="S80" s="155">
        <v>517502</v>
      </c>
      <c r="T80" s="166"/>
      <c r="U80" s="166"/>
      <c r="V80" s="167"/>
      <c r="W80" s="153">
        <v>154829</v>
      </c>
      <c r="X80" s="154">
        <v>57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154772</v>
      </c>
      <c r="AH80" s="155">
        <v>0</v>
      </c>
      <c r="AI80" s="155">
        <v>4768</v>
      </c>
      <c r="AJ80" s="155">
        <v>0</v>
      </c>
      <c r="AK80" s="155">
        <v>0</v>
      </c>
      <c r="AL80" s="155">
        <v>148612</v>
      </c>
      <c r="AM80" s="155">
        <v>1392</v>
      </c>
      <c r="AN80" s="166"/>
      <c r="AO80" s="166"/>
      <c r="AP80" s="165"/>
      <c r="AQ80" s="154">
        <v>1152004</v>
      </c>
      <c r="AR80" s="155">
        <v>1021338</v>
      </c>
      <c r="AS80" s="155">
        <v>841</v>
      </c>
      <c r="AT80" s="156">
        <v>129825</v>
      </c>
      <c r="AU80" s="153">
        <v>2194812</v>
      </c>
    </row>
    <row r="81" spans="1:47" s="85" customFormat="1" ht="15" x14ac:dyDescent="0.25">
      <c r="A81" s="48" t="s">
        <v>113</v>
      </c>
      <c r="B81" s="97">
        <v>1024044</v>
      </c>
      <c r="C81" s="97">
        <v>869218</v>
      </c>
      <c r="D81" s="104">
        <v>5292</v>
      </c>
      <c r="E81" s="105">
        <v>0</v>
      </c>
      <c r="F81" s="105">
        <v>5292</v>
      </c>
      <c r="G81" s="105">
        <v>0</v>
      </c>
      <c r="H81" s="106">
        <v>0</v>
      </c>
      <c r="I81" s="104">
        <v>3</v>
      </c>
      <c r="J81" s="105">
        <v>3</v>
      </c>
      <c r="K81" s="105">
        <v>0</v>
      </c>
      <c r="L81" s="106">
        <v>0</v>
      </c>
      <c r="M81" s="104">
        <v>863923</v>
      </c>
      <c r="N81" s="105">
        <v>31864</v>
      </c>
      <c r="O81" s="105">
        <v>9161</v>
      </c>
      <c r="P81" s="105">
        <v>9086</v>
      </c>
      <c r="Q81" s="105">
        <v>4178</v>
      </c>
      <c r="R81" s="105">
        <v>310075</v>
      </c>
      <c r="S81" s="105">
        <v>499559</v>
      </c>
      <c r="T81" s="94"/>
      <c r="U81" s="94"/>
      <c r="V81" s="96"/>
      <c r="W81" s="97">
        <v>154825</v>
      </c>
      <c r="X81" s="104">
        <v>57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154768</v>
      </c>
      <c r="AH81" s="105">
        <v>0</v>
      </c>
      <c r="AI81" s="105">
        <v>4768</v>
      </c>
      <c r="AJ81" s="105">
        <v>0</v>
      </c>
      <c r="AK81" s="105">
        <v>0</v>
      </c>
      <c r="AL81" s="105">
        <v>148612</v>
      </c>
      <c r="AM81" s="105">
        <v>1388</v>
      </c>
      <c r="AN81" s="94"/>
      <c r="AO81" s="94"/>
      <c r="AP81" s="95"/>
      <c r="AQ81" s="104">
        <v>988375</v>
      </c>
      <c r="AR81" s="105">
        <v>858577</v>
      </c>
      <c r="AS81" s="105">
        <v>841</v>
      </c>
      <c r="AT81" s="106">
        <v>128957</v>
      </c>
      <c r="AU81" s="97">
        <v>2012418</v>
      </c>
    </row>
    <row r="82" spans="1:47" s="85" customFormat="1" ht="15" x14ac:dyDescent="0.25">
      <c r="A82" s="48" t="s">
        <v>114</v>
      </c>
      <c r="B82" s="97">
        <v>12323</v>
      </c>
      <c r="C82" s="97">
        <v>12319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12319</v>
      </c>
      <c r="N82" s="105">
        <v>0</v>
      </c>
      <c r="O82" s="105">
        <v>0</v>
      </c>
      <c r="P82" s="105">
        <v>0</v>
      </c>
      <c r="Q82" s="105">
        <v>0</v>
      </c>
      <c r="R82" s="105">
        <v>818</v>
      </c>
      <c r="S82" s="105">
        <v>11501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779</v>
      </c>
      <c r="AR82" s="105">
        <v>0</v>
      </c>
      <c r="AS82" s="105">
        <v>0</v>
      </c>
      <c r="AT82" s="106">
        <v>779</v>
      </c>
      <c r="AU82" s="97">
        <v>13102</v>
      </c>
    </row>
    <row r="83" spans="1:47" s="85" customFormat="1" ht="15" x14ac:dyDescent="0.25">
      <c r="A83" s="49" t="s">
        <v>115</v>
      </c>
      <c r="B83" s="115">
        <v>6442</v>
      </c>
      <c r="C83" s="115">
        <v>6442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6442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6442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162850</v>
      </c>
      <c r="AR83" s="111">
        <v>162761</v>
      </c>
      <c r="AS83" s="111">
        <v>0</v>
      </c>
      <c r="AT83" s="117">
        <v>89</v>
      </c>
      <c r="AU83" s="115">
        <v>169292</v>
      </c>
    </row>
    <row r="84" spans="1:47" s="148" customFormat="1" ht="15" x14ac:dyDescent="0.25">
      <c r="A84" s="62" t="s">
        <v>126</v>
      </c>
      <c r="B84" s="153">
        <v>16051</v>
      </c>
      <c r="C84" s="153">
        <v>16044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16044</v>
      </c>
      <c r="N84" s="155">
        <v>609</v>
      </c>
      <c r="O84" s="155">
        <v>0</v>
      </c>
      <c r="P84" s="155">
        <v>0</v>
      </c>
      <c r="Q84" s="155">
        <v>0</v>
      </c>
      <c r="R84" s="155">
        <v>2709</v>
      </c>
      <c r="S84" s="155">
        <v>12727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738</v>
      </c>
      <c r="AR84" s="155">
        <v>0</v>
      </c>
      <c r="AS84" s="155">
        <v>0</v>
      </c>
      <c r="AT84" s="156">
        <v>738</v>
      </c>
      <c r="AU84" s="153">
        <v>16789</v>
      </c>
    </row>
    <row r="85" spans="1:47" s="85" customFormat="1" ht="15" x14ac:dyDescent="0.25">
      <c r="A85" s="48" t="s">
        <v>116</v>
      </c>
      <c r="B85" s="97">
        <v>15808</v>
      </c>
      <c r="C85" s="97">
        <v>15801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15801</v>
      </c>
      <c r="N85" s="105">
        <v>609</v>
      </c>
      <c r="O85" s="105">
        <v>0</v>
      </c>
      <c r="P85" s="105">
        <v>0</v>
      </c>
      <c r="Q85" s="105">
        <v>0</v>
      </c>
      <c r="R85" s="105">
        <v>2709</v>
      </c>
      <c r="S85" s="105">
        <v>12483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738</v>
      </c>
      <c r="AR85" s="105">
        <v>0</v>
      </c>
      <c r="AS85" s="105">
        <v>0</v>
      </c>
      <c r="AT85" s="106">
        <v>738</v>
      </c>
      <c r="AU85" s="97">
        <v>16546</v>
      </c>
    </row>
    <row r="86" spans="1:47" s="85" customFormat="1" ht="15" x14ac:dyDescent="0.25">
      <c r="A86" s="48" t="s">
        <v>159</v>
      </c>
      <c r="B86" s="97">
        <v>243</v>
      </c>
      <c r="C86" s="97">
        <v>243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243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243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243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13923555</v>
      </c>
      <c r="C90" s="187">
        <v>5645441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8278114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507990</v>
      </c>
      <c r="AR90" s="166"/>
      <c r="AS90" s="166"/>
      <c r="AT90" s="165"/>
      <c r="AU90" s="153">
        <v>14431545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527769</v>
      </c>
      <c r="C92" s="108">
        <v>527769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527769</v>
      </c>
    </row>
    <row r="93" spans="1:47" s="148" customFormat="1" ht="15" x14ac:dyDescent="0.25">
      <c r="A93" s="62" t="s">
        <v>29</v>
      </c>
      <c r="B93" s="187">
        <v>13821001</v>
      </c>
      <c r="C93" s="187">
        <v>5593696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8227305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488377</v>
      </c>
      <c r="AR93" s="166"/>
      <c r="AS93" s="166"/>
      <c r="AT93" s="165"/>
      <c r="AU93" s="153">
        <v>14309378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523124</v>
      </c>
      <c r="C95" s="92">
        <v>523124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523124</v>
      </c>
    </row>
    <row r="96" spans="1:47" s="85" customFormat="1" ht="15" x14ac:dyDescent="0.25">
      <c r="A96" s="49" t="s">
        <v>28</v>
      </c>
      <c r="B96" s="108">
        <v>13297877</v>
      </c>
      <c r="C96" s="108">
        <v>5070572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8227305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488377</v>
      </c>
      <c r="AR96" s="110"/>
      <c r="AS96" s="110"/>
      <c r="AT96" s="112"/>
      <c r="AU96" s="115">
        <v>13786254</v>
      </c>
    </row>
    <row r="97" spans="1:47" s="148" customFormat="1" ht="15" x14ac:dyDescent="0.25">
      <c r="A97" s="62" t="s">
        <v>128</v>
      </c>
      <c r="B97" s="187">
        <v>102554</v>
      </c>
      <c r="C97" s="187">
        <v>51745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50809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19613</v>
      </c>
      <c r="AR97" s="166"/>
      <c r="AS97" s="166"/>
      <c r="AT97" s="165"/>
      <c r="AU97" s="153">
        <v>122167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4645</v>
      </c>
      <c r="C99" s="92">
        <v>4645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4645</v>
      </c>
    </row>
    <row r="100" spans="1:47" s="85" customFormat="1" ht="15" x14ac:dyDescent="0.25">
      <c r="A100" s="49" t="s">
        <v>28</v>
      </c>
      <c r="B100" s="108">
        <v>97909</v>
      </c>
      <c r="C100" s="108">
        <v>47100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50809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19613</v>
      </c>
      <c r="AR100" s="110"/>
      <c r="AS100" s="110"/>
      <c r="AT100" s="112"/>
      <c r="AU100" s="115">
        <v>117522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15667069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1635493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5457609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237758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226535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622420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279972</v>
      </c>
    </row>
    <row r="108" spans="1:47" x14ac:dyDescent="0.2">
      <c r="A108" s="48" t="s">
        <v>16</v>
      </c>
      <c r="B108" s="97">
        <v>662930</v>
      </c>
      <c r="C108" s="97">
        <v>43074</v>
      </c>
      <c r="D108" s="124">
        <v>4478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38596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619855</v>
      </c>
      <c r="X108" s="124">
        <v>617909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1946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120997</v>
      </c>
      <c r="AR108" s="114">
        <v>101996</v>
      </c>
      <c r="AS108" s="114">
        <v>0</v>
      </c>
      <c r="AT108" s="126">
        <v>19001</v>
      </c>
      <c r="AU108" s="97">
        <v>783927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2025-12-19T09:50:22Z</dcterms:created>
  <dcterms:modified xsi:type="dcterms:W3CDTF">2025-12-19T12:18:57Z</dcterms:modified>
</cp:coreProperties>
</file>