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9DAC59AA-0676-4D14-BEBB-B9230EDCE93E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<sst xmlns="http://schemas.openxmlformats.org/spreadsheetml/2006/main" count="169" uniqueCount="57">
  <si>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</si>
  <si>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</si>
  <si>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</si>
  <si>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</si>
  <si>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</si>
  <si>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</si>
  <si>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</si>
  <si>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</si>
  <si>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</si>
  <si>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</si>
  <si>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</si>
  <si>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</si>
  <si>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</si>
  <si>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</si>
  <si>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</si>
  <si>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</si>
  <si>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</si>
  <si>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</si>
  <si>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30.09.2022 v EUR</t>
  </si>
  <si>
    <t>S.17.01.02.01 Technické rezervy neživotného poistenia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</si>
  <si>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</si>
  <si>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</si>
  <si>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</si>
  <si>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</si>
  <si>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Poistné rezervy</t>
  </si>
  <si>
    <t xml:space="preserve">      Brutto – spolu </t>
  </si>
  <si>
    <t>      Celkové pohľadávky vyplývajúce zo zaistenia/voči SPV a z finitného zaistenia po úprave na zohľadnenie očakávaných strát v dôsledku zlyhania protistrany spojené s technickými rezervami vypočítanými ako celok</t>
  </si>
  <si>
    <t>      Netto najlepší odhad poistných rezerv</t>
  </si>
  <si>
    <t>    Rezervy na poistné plnenie</t>
  </si>
  <si>
    <t>      Netto najlepší odhad rezerv na poistné plnenie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</si>
  <si>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</si>
  <si>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</si>
  <si>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</si>
  <si>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</si>
  <si>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</si>
  <si>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</si>
  <si>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  Technické rezervy – spolu</t>
  </si>
  <si>
    <t>  Pohľadávky vyplývajúce zo zaistnej zmluvy/voči SPV a z finitného zaistenia po úprave na zohľadnenie očakávaných strát v dôsledku zlyhania protistrany – spolu</t>
  </si>
  <si>
    <t>  Technické rezervy po odpočítaní pohľadávok vyplývajúcich zo zaistenia/voči SPV a z finitného zaistenia – spolu</t>
  </si>
  <si>
    <t>Priama činnosť a prijaté proporcionálne zaistenie</t>
  </si>
  <si>
    <t>Prijaté neproporcionálne zaistenie</t>
  </si>
  <si>
    <t>Celkový záväzok neživotného poistenia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</si>
  <si>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</si>
  <si>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</si>
  <si>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</si>
  <si>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</si>
  <si>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</si>
  <si>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</si>
  <si>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</si>
  <si>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</si>
  <si>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</si>
  <si>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</si>
  <si>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</si>
  <si>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</si>
  <si>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</si>
  <si>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 xml:space="preserve">Neproporcionálne námorné, letecké a dopravné zaistenie </t>
  </si>
  <si>
    <t>Neproporcionálne majetkové zaistenie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</si>
</sst>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1" fillId="0" borderId="0" xfId="1" applyNumberFormat="1"/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13" workbookViewId="0">
      <selection activeCell="A5" sqref="A5"/>
    </sheetView>
  </sheetViews>
  <sheetFormatPr defaultRowHeight="14.4" x14ac:dyDescent="0.3"/>
  <cols>
    <col min="1" max="1" width="68.88671875" bestFit="1" customWidth="1"/>
    <col min="3" max="19" width="15.6640625" customWidth="1"/>
  </cols>
  <sheetData>
    <row r="1" spans="1:19" x14ac:dyDescent="0.3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1"/>
      <c r="M1" s="1"/>
      <c r="N1" s="1"/>
      <c r="O1" s="1"/>
      <c r="P1" s="1"/>
      <c r="Q1" s="1"/>
      <c r="R1" s="1"/>
      <c r="S1" s="1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8" customHeight="1" x14ac:dyDescent="0.3">
      <c r="A3" s="1"/>
      <c r="B3" s="1"/>
    </row>
    <row r="4" spans="1:19" x14ac:dyDescent="0.3">
      <c r="A4" s="4" t="s">
        <v>18</v>
      </c>
      <c r="B4" s="1"/>
      <c r="C4" s="9" t="s">
        <v>39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40</v>
      </c>
      <c r="P4" s="9"/>
      <c r="Q4" s="9"/>
      <c r="R4" s="9"/>
      <c r="S4" s="10" t="s">
        <v>41</v>
      </c>
    </row>
    <row r="5" spans="1:19" ht="86.4" x14ac:dyDescent="0.3">
      <c r="C5" s="11" t="s">
        <v>42</v>
      </c>
      <c r="D5" s="11" t="s">
        <v>43</v>
      </c>
      <c r="E5" s="11" t="s">
        <v>44</v>
      </c>
      <c r="F5" s="11" t="s">
        <v>45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50</v>
      </c>
      <c r="L5" s="11" t="s">
        <v>51</v>
      </c>
      <c r="M5" s="11" t="s">
        <v>52</v>
      </c>
      <c r="N5" s="11" t="s">
        <v>53</v>
      </c>
      <c r="O5" s="11" t="s">
        <v>54</v>
      </c>
      <c r="P5" s="11" t="s">
        <v>40</v>
      </c>
      <c r="Q5" s="11" t="s">
        <v>55</v>
      </c>
      <c r="R5" s="11" t="s">
        <v>56</v>
      </c>
      <c r="S5" s="12"/>
    </row>
    <row r="6" spans="1:19" x14ac:dyDescent="0.3">
      <c r="A6" s="7" t="s">
        <v>20</v>
      </c>
      <c r="B6" s="2" t="s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</row>
    <row r="7" spans="1:19" ht="86.4" x14ac:dyDescent="0.3">
      <c r="A7" s="8" t="s">
        <v>21</v>
      </c>
      <c r="B7" s="2" t="s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</row>
    <row r="8" spans="1:19" x14ac:dyDescent="0.3">
      <c r="A8" s="7" t="s">
        <v>22</v>
      </c>
      <c r="B8" s="2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</row>
    <row r="9" spans="1:19" x14ac:dyDescent="0.3">
      <c r="A9" s="7" t="s">
        <v>23</v>
      </c>
      <c r="B9" s="2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</row>
    <row r="10" spans="1:19" x14ac:dyDescent="0.3">
      <c r="A10" s="7" t="s">
        <v>24</v>
      </c>
      <c r="B10" s="2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</row>
    <row r="11" spans="1:19" x14ac:dyDescent="0.3">
      <c r="A11" s="7" t="s">
        <v>25</v>
      </c>
      <c r="B11" s="2" t="s">
        <v>3</v>
      </c>
      <c r="C11" s="3">
        <v>-453618.31</v>
      </c>
      <c r="D11" s="3">
        <v>-4964067.8531999998</v>
      </c>
      <c r="E11" s="3">
        <v>0</v>
      </c>
      <c r="F11" s="3">
        <v>79445706.210000008</v>
      </c>
      <c r="G11" s="3">
        <v>59039778.920000002</v>
      </c>
      <c r="H11" s="3">
        <v>-281393.49</v>
      </c>
      <c r="I11" s="3">
        <v>29797782.449999999</v>
      </c>
      <c r="J11" s="3">
        <v>9013222.7200000007</v>
      </c>
      <c r="K11" s="3">
        <v>1044389.78</v>
      </c>
      <c r="L11" s="3">
        <v>50189.39</v>
      </c>
      <c r="M11" s="3">
        <v>1163485.71</v>
      </c>
      <c r="N11" s="3">
        <v>-623158.24</v>
      </c>
      <c r="O11" s="3">
        <v>0</v>
      </c>
      <c r="P11" s="3">
        <v>0</v>
      </c>
      <c r="Q11" s="3">
        <v>0</v>
      </c>
      <c r="R11" s="3">
        <v>0</v>
      </c>
      <c r="S11" s="3">
        <v>173232317.27680001</v>
      </c>
    </row>
    <row r="12" spans="1:19" ht="86.4" x14ac:dyDescent="0.3">
      <c r="A12" s="8" t="s">
        <v>26</v>
      </c>
      <c r="B12" s="2" t="s">
        <v>4</v>
      </c>
      <c r="C12" s="3">
        <v>-398446.11</v>
      </c>
      <c r="D12" s="3">
        <v>-1345986.99</v>
      </c>
      <c r="E12" s="3">
        <v>0</v>
      </c>
      <c r="F12" s="3">
        <v>26195419.870000001</v>
      </c>
      <c r="G12" s="3">
        <v>-610245.98</v>
      </c>
      <c r="H12" s="3">
        <v>-228686.75</v>
      </c>
      <c r="I12" s="3">
        <v>-2068234.86</v>
      </c>
      <c r="J12" s="3">
        <v>-436239.7</v>
      </c>
      <c r="K12" s="3">
        <v>41432.99</v>
      </c>
      <c r="L12" s="3">
        <v>0</v>
      </c>
      <c r="M12" s="3">
        <v>147066.60999999999</v>
      </c>
      <c r="N12" s="3">
        <v>-98682</v>
      </c>
      <c r="O12" s="3">
        <v>0</v>
      </c>
      <c r="P12" s="3">
        <v>0</v>
      </c>
      <c r="Q12" s="3">
        <v>0</v>
      </c>
      <c r="R12" s="3">
        <v>0</v>
      </c>
      <c r="S12" s="3">
        <v>21197399.079999998</v>
      </c>
    </row>
    <row r="13" spans="1:19" x14ac:dyDescent="0.3">
      <c r="A13" s="7" t="s">
        <v>27</v>
      </c>
      <c r="B13" s="2" t="s">
        <v>5</v>
      </c>
      <c r="C13" s="3">
        <v>-55172.2</v>
      </c>
      <c r="D13" s="3">
        <v>-3618080.8632</v>
      </c>
      <c r="E13" s="3">
        <v>0</v>
      </c>
      <c r="F13" s="3">
        <v>53250287.340000004</v>
      </c>
      <c r="G13" s="3">
        <v>59650024.899999999</v>
      </c>
      <c r="H13" s="3">
        <v>-52706.74000000002</v>
      </c>
      <c r="I13" s="3">
        <v>31866017.309999999</v>
      </c>
      <c r="J13" s="3">
        <v>9449462.4199999999</v>
      </c>
      <c r="K13" s="3">
        <v>1002956.79</v>
      </c>
      <c r="L13" s="3">
        <v>50189.39</v>
      </c>
      <c r="M13" s="3">
        <v>1016419.1</v>
      </c>
      <c r="N13" s="3">
        <v>-524476.24</v>
      </c>
      <c r="O13" s="3">
        <v>0</v>
      </c>
      <c r="P13" s="3">
        <v>0</v>
      </c>
      <c r="Q13" s="3">
        <v>0</v>
      </c>
      <c r="R13" s="3">
        <v>0</v>
      </c>
      <c r="S13" s="3">
        <v>152034920.19679999</v>
      </c>
    </row>
    <row r="14" spans="1:19" x14ac:dyDescent="0.3">
      <c r="A14" s="7" t="s">
        <v>28</v>
      </c>
      <c r="B14" s="2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</row>
    <row r="15" spans="1:19" x14ac:dyDescent="0.3">
      <c r="A15" s="7" t="s">
        <v>25</v>
      </c>
      <c r="B15" s="2" t="s">
        <v>6</v>
      </c>
      <c r="C15" s="3">
        <v>1623838.52</v>
      </c>
      <c r="D15" s="3">
        <v>30381878.440000001</v>
      </c>
      <c r="E15" s="3">
        <v>0</v>
      </c>
      <c r="F15" s="3">
        <v>302869852.29000002</v>
      </c>
      <c r="G15" s="3">
        <v>38089757.68</v>
      </c>
      <c r="H15" s="3">
        <v>3875242.29</v>
      </c>
      <c r="I15" s="3">
        <v>142410428.21000001</v>
      </c>
      <c r="J15" s="3">
        <v>56141139.380000003</v>
      </c>
      <c r="K15" s="3">
        <v>22215.85</v>
      </c>
      <c r="L15" s="3">
        <v>831862.56</v>
      </c>
      <c r="M15" s="3">
        <v>2973280.37</v>
      </c>
      <c r="N15" s="3">
        <v>674317.67</v>
      </c>
      <c r="O15" s="3">
        <v>0</v>
      </c>
      <c r="P15" s="3">
        <v>0</v>
      </c>
      <c r="Q15" s="3">
        <v>0</v>
      </c>
      <c r="R15" s="3">
        <v>0</v>
      </c>
      <c r="S15" s="3">
        <v>579893814.25999999</v>
      </c>
    </row>
    <row r="16" spans="1:19" ht="86.4" x14ac:dyDescent="0.3">
      <c r="A16" s="8" t="s">
        <v>26</v>
      </c>
      <c r="B16" s="2" t="s">
        <v>7</v>
      </c>
      <c r="C16" s="3">
        <v>603402.52</v>
      </c>
      <c r="D16" s="3">
        <v>2730036.67</v>
      </c>
      <c r="E16" s="3">
        <v>0</v>
      </c>
      <c r="F16" s="3">
        <v>79452796.769999996</v>
      </c>
      <c r="G16" s="3">
        <v>794667.48</v>
      </c>
      <c r="H16" s="3">
        <v>601636.30000000005</v>
      </c>
      <c r="I16" s="3">
        <v>81228368.200000003</v>
      </c>
      <c r="J16" s="3">
        <v>14888248.130000001</v>
      </c>
      <c r="K16" s="3">
        <v>-21415</v>
      </c>
      <c r="L16" s="3">
        <v>0</v>
      </c>
      <c r="M16" s="3">
        <v>612785.56000000006</v>
      </c>
      <c r="N16" s="3">
        <v>1996.75</v>
      </c>
      <c r="O16" s="3">
        <v>0</v>
      </c>
      <c r="P16" s="3">
        <v>0</v>
      </c>
      <c r="Q16" s="3">
        <v>0</v>
      </c>
      <c r="R16" s="3">
        <v>0</v>
      </c>
      <c r="S16" s="3">
        <v>180892525.38</v>
      </c>
    </row>
    <row r="17" spans="1:19" x14ac:dyDescent="0.3">
      <c r="A17" s="7" t="s">
        <v>29</v>
      </c>
      <c r="B17" s="2" t="s">
        <v>8</v>
      </c>
      <c r="C17" s="3">
        <v>1020435</v>
      </c>
      <c r="D17" s="3">
        <v>27651841.77</v>
      </c>
      <c r="E17" s="3">
        <v>0</v>
      </c>
      <c r="F17" s="3">
        <v>223417055.52000001</v>
      </c>
      <c r="G17" s="3">
        <v>37295090.200000003</v>
      </c>
      <c r="H17" s="3">
        <v>3273606.99</v>
      </c>
      <c r="I17" s="3">
        <v>61182060.009999998</v>
      </c>
      <c r="J17" s="3">
        <v>41252891.25</v>
      </c>
      <c r="K17" s="3">
        <v>43630.85</v>
      </c>
      <c r="L17" s="3">
        <v>831862.56</v>
      </c>
      <c r="M17" s="3">
        <v>2360494.7999999998</v>
      </c>
      <c r="N17" s="3">
        <v>672320.92</v>
      </c>
      <c r="O17" s="3">
        <v>0</v>
      </c>
      <c r="P17" s="3">
        <v>0</v>
      </c>
      <c r="Q17" s="3">
        <v>0</v>
      </c>
      <c r="R17" s="3">
        <v>0</v>
      </c>
      <c r="S17" s="3">
        <v>399001289.87</v>
      </c>
    </row>
    <row r="18" spans="1:19" x14ac:dyDescent="0.3">
      <c r="A18" s="7" t="s">
        <v>30</v>
      </c>
      <c r="B18" s="2" t="s">
        <v>9</v>
      </c>
      <c r="C18" s="3">
        <v>1170220.21</v>
      </c>
      <c r="D18" s="3">
        <v>25417810.586800002</v>
      </c>
      <c r="E18" s="3">
        <v>0</v>
      </c>
      <c r="F18" s="3">
        <v>382315558.50000012</v>
      </c>
      <c r="G18" s="3">
        <v>97129536.590000004</v>
      </c>
      <c r="H18" s="3">
        <v>3593849.8</v>
      </c>
      <c r="I18" s="3">
        <v>172208210.66</v>
      </c>
      <c r="J18" s="3">
        <v>65154362.100000001</v>
      </c>
      <c r="K18" s="3">
        <v>1066606.6299999999</v>
      </c>
      <c r="L18" s="3">
        <v>882051.95</v>
      </c>
      <c r="M18" s="3">
        <v>4136766.08</v>
      </c>
      <c r="N18" s="3">
        <v>51159.429999999993</v>
      </c>
      <c r="O18" s="3">
        <v>0</v>
      </c>
      <c r="P18" s="3">
        <v>0</v>
      </c>
      <c r="Q18" s="3">
        <v>0</v>
      </c>
      <c r="R18" s="3">
        <v>0</v>
      </c>
      <c r="S18" s="3">
        <v>753126130.53680003</v>
      </c>
    </row>
    <row r="19" spans="1:19" x14ac:dyDescent="0.3">
      <c r="A19" s="7" t="s">
        <v>31</v>
      </c>
      <c r="B19" s="2" t="s">
        <v>10</v>
      </c>
      <c r="C19" s="3">
        <v>965262.8</v>
      </c>
      <c r="D19" s="3">
        <v>24033760.906799991</v>
      </c>
      <c r="E19" s="3">
        <v>0</v>
      </c>
      <c r="F19" s="3">
        <v>276667341.86000001</v>
      </c>
      <c r="G19" s="3">
        <v>96945115.090000004</v>
      </c>
      <c r="H19" s="3">
        <v>3220900.25</v>
      </c>
      <c r="I19" s="3">
        <v>93048076.320000008</v>
      </c>
      <c r="J19" s="3">
        <v>50702353.670000002</v>
      </c>
      <c r="K19" s="3">
        <v>1046587.64</v>
      </c>
      <c r="L19" s="3">
        <v>882051.95</v>
      </c>
      <c r="M19" s="3">
        <v>3376913.9000000008</v>
      </c>
      <c r="N19" s="3">
        <v>147844.68</v>
      </c>
      <c r="O19" s="3">
        <v>0</v>
      </c>
      <c r="P19" s="3">
        <v>0</v>
      </c>
      <c r="Q19" s="3">
        <v>0</v>
      </c>
      <c r="R19" s="3">
        <v>0</v>
      </c>
      <c r="S19" s="3">
        <v>551036210.0668</v>
      </c>
    </row>
    <row r="20" spans="1:19" x14ac:dyDescent="0.3">
      <c r="A20" s="7" t="s">
        <v>32</v>
      </c>
      <c r="B20" s="2" t="s">
        <v>11</v>
      </c>
      <c r="C20" s="3">
        <v>155701</v>
      </c>
      <c r="D20" s="3">
        <v>3390318.6695999992</v>
      </c>
      <c r="E20" s="3">
        <v>0</v>
      </c>
      <c r="F20" s="3">
        <v>19959328.43</v>
      </c>
      <c r="G20" s="3">
        <v>8216616.3200000003</v>
      </c>
      <c r="H20" s="3">
        <v>194331.85</v>
      </c>
      <c r="I20" s="3">
        <v>7807583.4700000016</v>
      </c>
      <c r="J20" s="3">
        <v>3418290.33</v>
      </c>
      <c r="K20" s="3">
        <v>4352.38</v>
      </c>
      <c r="L20" s="3">
        <v>86780.6</v>
      </c>
      <c r="M20" s="3">
        <v>307852.98</v>
      </c>
      <c r="N20" s="3">
        <v>591970.1</v>
      </c>
      <c r="O20" s="3">
        <v>0</v>
      </c>
      <c r="P20" s="3">
        <v>0</v>
      </c>
      <c r="Q20" s="3">
        <v>0</v>
      </c>
      <c r="R20" s="3">
        <v>0</v>
      </c>
      <c r="S20" s="3">
        <v>44133124.129600011</v>
      </c>
    </row>
    <row r="21" spans="1:19" x14ac:dyDescent="0.3">
      <c r="A21" s="7" t="s">
        <v>33</v>
      </c>
      <c r="B21" s="2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</row>
    <row r="22" spans="1:19" x14ac:dyDescent="0.3">
      <c r="A22" s="7" t="s">
        <v>34</v>
      </c>
      <c r="B22" s="2" t="s">
        <v>12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</row>
    <row r="23" spans="1:19" x14ac:dyDescent="0.3">
      <c r="A23" s="7" t="s">
        <v>23</v>
      </c>
      <c r="B23" s="2" t="s">
        <v>13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</row>
    <row r="24" spans="1:19" x14ac:dyDescent="0.3">
      <c r="A24" s="7" t="s">
        <v>32</v>
      </c>
      <c r="B24" s="2" t="s">
        <v>14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</row>
    <row r="25" spans="1:19" x14ac:dyDescent="0.3">
      <c r="A25" s="7" t="s">
        <v>35</v>
      </c>
      <c r="B25" s="2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</row>
    <row r="26" spans="1:19" x14ac:dyDescent="0.3">
      <c r="A26" s="7" t="s">
        <v>36</v>
      </c>
      <c r="B26" s="2" t="s">
        <v>15</v>
      </c>
      <c r="C26" s="3">
        <v>1325921.21</v>
      </c>
      <c r="D26" s="3">
        <v>28808129.2564</v>
      </c>
      <c r="E26" s="3">
        <v>0</v>
      </c>
      <c r="F26" s="3">
        <v>402274886.93000001</v>
      </c>
      <c r="G26" s="3">
        <v>105346152.91</v>
      </c>
      <c r="H26" s="3">
        <v>3788181.65</v>
      </c>
      <c r="I26" s="3">
        <v>180015794.13</v>
      </c>
      <c r="J26" s="3">
        <v>68572652.429999992</v>
      </c>
      <c r="K26" s="3">
        <v>1070958.01</v>
      </c>
      <c r="L26" s="3">
        <v>968832.55</v>
      </c>
      <c r="M26" s="3">
        <v>4444619.05</v>
      </c>
      <c r="N26" s="3">
        <v>643128.53</v>
      </c>
      <c r="O26" s="3">
        <v>0</v>
      </c>
      <c r="P26" s="3">
        <v>0</v>
      </c>
      <c r="Q26" s="3">
        <v>0</v>
      </c>
      <c r="R26" s="3">
        <v>0</v>
      </c>
      <c r="S26" s="3">
        <v>797259254.66639996</v>
      </c>
    </row>
    <row r="27" spans="1:19" ht="72" x14ac:dyDescent="0.3">
      <c r="A27" s="8" t="s">
        <v>37</v>
      </c>
      <c r="B27" s="2" t="s">
        <v>16</v>
      </c>
      <c r="C27" s="3">
        <v>204957.41</v>
      </c>
      <c r="D27" s="3">
        <v>1384049.68</v>
      </c>
      <c r="E27" s="3">
        <v>0</v>
      </c>
      <c r="F27" s="3">
        <v>105648216.64</v>
      </c>
      <c r="G27" s="3">
        <v>184422.5</v>
      </c>
      <c r="H27" s="3">
        <v>372949.55</v>
      </c>
      <c r="I27" s="3">
        <v>79160134.340000004</v>
      </c>
      <c r="J27" s="3">
        <v>14452008.43</v>
      </c>
      <c r="K27" s="3">
        <v>20017.990000000002</v>
      </c>
      <c r="L27" s="3">
        <v>0</v>
      </c>
      <c r="M27" s="3">
        <v>759852.17999999982</v>
      </c>
      <c r="N27" s="3">
        <v>-96685.25</v>
      </c>
      <c r="O27" s="3">
        <v>0</v>
      </c>
      <c r="P27" s="3">
        <v>0</v>
      </c>
      <c r="Q27" s="3">
        <v>0</v>
      </c>
      <c r="R27" s="3">
        <v>0</v>
      </c>
      <c r="S27" s="3">
        <v>202089924.47</v>
      </c>
    </row>
    <row r="28" spans="1:19" ht="57.6" x14ac:dyDescent="0.3">
      <c r="A28" s="8" t="s">
        <v>38</v>
      </c>
      <c r="B28" s="2" t="s">
        <v>17</v>
      </c>
      <c r="C28" s="3">
        <v>1120963.8</v>
      </c>
      <c r="D28" s="3">
        <v>27424079.576400001</v>
      </c>
      <c r="E28" s="3">
        <v>0</v>
      </c>
      <c r="F28" s="3">
        <v>296626670.29000002</v>
      </c>
      <c r="G28" s="3">
        <v>105161730.41</v>
      </c>
      <c r="H28" s="3">
        <v>3415232.1</v>
      </c>
      <c r="I28" s="3">
        <v>100855659.79000001</v>
      </c>
      <c r="J28" s="3">
        <v>54120644</v>
      </c>
      <c r="K28" s="3">
        <v>1050940.02</v>
      </c>
      <c r="L28" s="3">
        <v>968832.55</v>
      </c>
      <c r="M28" s="3">
        <v>3684766.87</v>
      </c>
      <c r="N28" s="3">
        <v>739813.78</v>
      </c>
      <c r="O28" s="3">
        <v>0</v>
      </c>
      <c r="P28" s="3">
        <v>0</v>
      </c>
      <c r="Q28" s="3">
        <v>0</v>
      </c>
      <c r="R28" s="3">
        <v>0</v>
      </c>
      <c r="S28" s="3">
        <v>595169334.18640006</v>
      </c>
    </row>
  </sheetData>
  <mergeCells count="4">
    <mergeCell ref="S4:S5"/>
    <mergeCell ref="A1:K1"/>
    <mergeCell ref="C4:N4"/>
    <mergeCell ref="O4:R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2022-12-19T07:52:26Z</dcterms:created>
  <dcterms:modified xsi:type="dcterms:W3CDTF">2022-12-19T07:54:26Z</dcterms:modified>
  <cp:category/>
</cp:coreProperties>
</file>