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055D29C6-B45A-4F41-AB8B-EAC9A855FBD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<sst xmlns="http://schemas.openxmlformats.org/spreadsheetml/2006/main" count="374" uniqueCount="133">
  <si>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</si>
  <si>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</si>
  <si>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</si>
  <si>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</si>
  <si>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</si>
  <si>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</si>
  <si>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</si>
  <si>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</si>
  <si>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</si>
  <si>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</si>
  <si>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</si>
  <si>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</si>
  <si>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</si>
  <si>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</si>
  <si>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</si>
  <si>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</si>
  <si>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</si>
  <si>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</si>
  <si>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</si>
  <si>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</si>
  <si>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</si>
  <si>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</si>
  <si>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</si>
  <si>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</si>
  <si>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</si>
  <si>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</si>
  <si>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</si>
  <si>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</si>
  <si>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</si>
  <si>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</si>
  <si>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</si>
  <si>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</si>
  <si>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</si>
  <si>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</si>
  <si>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</si>
  <si>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</si>
  <si>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</si>
  <si>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</si>
  <si>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</si>
  <si>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</si>
  <si>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</si>
  <si>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</si>
  <si>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</si>
  <si>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</si>
  <si>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</si>
  <si>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</si>
  <si>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</si>
  <si>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</si>
  <si>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</si>
  <si>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</si>
  <si>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</si>
  <si>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</si>
  <si>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</si>
  <si>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</si>
  <si>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</si>
  <si>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</si>
  <si>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</si>
  <si>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</si>
  <si>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</si>
  <si>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</si>
  <si>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</si>
  <si>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</si>
  <si>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</si>
  <si>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</si>
  <si>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</si>
  <si>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</si>
  <si>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</si>
  <si>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</si>
  <si>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</si>
  <si>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</si>
  <si>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</si>
  <si>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</si>
  <si>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</si>
  <si>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</si>
  <si>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</si>
  <si>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</si>
  <si>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</si>
  <si>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</si>
  <si>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</si>
  <si>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</si>
  <si>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</si>
  <si>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</si>
  <si>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</si>
  <si>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</si>
  <si>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</si>
  <si>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</si>
  <si>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</si>
  <si>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</si>
  <si>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</si>
  <si>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</si>
  <si>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</si>
  <si>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</si>
  <si>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</si>
  <si>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</si>
  <si>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</si>
  <si>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</si>
  <si>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</si>
  <si>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</si>
  <si>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</si>
  <si>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</si>
  <si>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</si>
  <si>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</si>
  <si>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</si>
  <si>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</si>
  <si>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</si>
  <si>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</si>
  <si>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</si>
  <si>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</si>
  <si>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</si>
  <si>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</si>
  <si>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</si>
  <si>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</si>
  <si>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</si>
  <si>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</si>
  <si>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</si>
  <si>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</si>
  <si>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</si>
  <si>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</si>
  <si>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</si>
  <si>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</si>
  <si>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</si>
  <si>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</si>
  <si>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</si>
  <si>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</si>
  <si>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</si>
  <si>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</si>
  <si>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</si>
  <si>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</si>
  <si>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</si>
  <si>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</si>
  <si>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</si>
  <si>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30.11.2024</t>
  </si>
  <si>
    <t>Stav ku dňu: 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</si>
</sst>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100939513</v>
      </c>
      <c r="D17" s="129">
        <v>93177503</v>
      </c>
      <c r="E17" s="130">
        <v>91217197</v>
      </c>
      <c r="F17" s="131">
        <v>10940837</v>
      </c>
      <c r="G17" s="131">
        <v>1610388</v>
      </c>
      <c r="H17" s="131">
        <v>488845</v>
      </c>
      <c r="I17" s="131">
        <v>1121544</v>
      </c>
      <c r="J17" s="131">
        <v>78665972</v>
      </c>
      <c r="K17" s="131">
        <v>2493</v>
      </c>
      <c r="L17" s="131">
        <v>1241397</v>
      </c>
      <c r="M17" s="131">
        <v>51</v>
      </c>
      <c r="N17" s="131">
        <v>0</v>
      </c>
      <c r="O17" s="131">
        <v>23159728</v>
      </c>
      <c r="P17" s="131">
        <v>54262302</v>
      </c>
      <c r="Q17" s="131">
        <v>52461933</v>
      </c>
      <c r="R17" s="131">
        <v>485512</v>
      </c>
      <c r="S17" s="132">
        <v>1314858</v>
      </c>
      <c r="T17" s="133">
        <v>1960306</v>
      </c>
      <c r="U17" s="131">
        <v>416495</v>
      </c>
      <c r="V17" s="131">
        <v>0</v>
      </c>
      <c r="W17" s="131">
        <v>1543812</v>
      </c>
      <c r="X17" s="131">
        <v>0</v>
      </c>
      <c r="Y17" s="131">
        <v>346326</v>
      </c>
      <c r="Z17" s="131">
        <v>0</v>
      </c>
      <c r="AA17" s="131">
        <v>0</v>
      </c>
      <c r="AB17" s="131">
        <v>1155210</v>
      </c>
      <c r="AC17" s="134">
        <v>42275</v>
      </c>
      <c r="AD17" s="133">
        <v>7762010</v>
      </c>
      <c r="AE17" s="132">
        <v>6101237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98271684</v>
      </c>
      <c r="D18" s="138">
        <v>93002376</v>
      </c>
      <c r="E18" s="139">
        <v>91175685</v>
      </c>
      <c r="F18" s="140">
        <v>10932801</v>
      </c>
      <c r="G18" s="140">
        <v>1610107</v>
      </c>
      <c r="H18" s="140">
        <v>488845</v>
      </c>
      <c r="I18" s="140">
        <v>1121262</v>
      </c>
      <c r="J18" s="140">
        <v>78632777</v>
      </c>
      <c r="K18" s="140">
        <v>2493</v>
      </c>
      <c r="L18" s="140">
        <v>1241396</v>
      </c>
      <c r="M18" s="140">
        <v>51</v>
      </c>
      <c r="N18" s="140">
        <v>0</v>
      </c>
      <c r="O18" s="140">
        <v>23127622</v>
      </c>
      <c r="P18" s="140">
        <v>54261215</v>
      </c>
      <c r="Q18" s="140">
        <v>52460846</v>
      </c>
      <c r="R18" s="140">
        <v>485511</v>
      </c>
      <c r="S18" s="141">
        <v>1314858</v>
      </c>
      <c r="T18" s="139">
        <v>1826691</v>
      </c>
      <c r="U18" s="140">
        <v>347971</v>
      </c>
      <c r="V18" s="140">
        <v>0</v>
      </c>
      <c r="W18" s="140">
        <v>1478720</v>
      </c>
      <c r="X18" s="140">
        <v>0</v>
      </c>
      <c r="Y18" s="140">
        <v>346326</v>
      </c>
      <c r="Z18" s="140">
        <v>0</v>
      </c>
      <c r="AA18" s="140">
        <v>0</v>
      </c>
      <c r="AB18" s="140">
        <v>1090233</v>
      </c>
      <c r="AC18" s="142">
        <v>42161</v>
      </c>
      <c r="AD18" s="143">
        <v>5269307</v>
      </c>
      <c r="AE18" s="144">
        <v>4127422</v>
      </c>
    </row>
    <row r="19" spans="1:31" ht="12" customHeight="1" x14ac:dyDescent="0.2">
      <c r="A19" s="145" t="s">
        <v>58</v>
      </c>
      <c r="B19" s="146">
        <v>3</v>
      </c>
      <c r="C19" s="147">
        <v>20726768</v>
      </c>
      <c r="D19" s="148">
        <v>17492875</v>
      </c>
      <c r="E19" s="149">
        <v>17109467</v>
      </c>
      <c r="F19" s="150">
        <v>10927552</v>
      </c>
      <c r="G19" s="150">
        <v>73928</v>
      </c>
      <c r="H19" s="150">
        <v>5857</v>
      </c>
      <c r="I19" s="150">
        <v>68071</v>
      </c>
      <c r="J19" s="150">
        <v>6107987</v>
      </c>
      <c r="K19" s="150">
        <v>2478</v>
      </c>
      <c r="L19" s="150">
        <v>56975</v>
      </c>
      <c r="M19" s="150">
        <v>36</v>
      </c>
      <c r="N19" s="150">
        <v>0</v>
      </c>
      <c r="O19" s="150">
        <v>5280214</v>
      </c>
      <c r="P19" s="150">
        <v>768284</v>
      </c>
      <c r="Q19" s="150">
        <v>678232</v>
      </c>
      <c r="R19" s="150">
        <v>79812</v>
      </c>
      <c r="S19" s="151">
        <v>10241</v>
      </c>
      <c r="T19" s="149">
        <v>383408</v>
      </c>
      <c r="U19" s="150">
        <v>297971</v>
      </c>
      <c r="V19" s="150">
        <v>0</v>
      </c>
      <c r="W19" s="150">
        <v>85437</v>
      </c>
      <c r="X19" s="150">
        <v>0</v>
      </c>
      <c r="Y19" s="150">
        <v>2047</v>
      </c>
      <c r="Z19" s="150">
        <v>0</v>
      </c>
      <c r="AA19" s="150">
        <v>0</v>
      </c>
      <c r="AB19" s="150">
        <v>77561</v>
      </c>
      <c r="AC19" s="152">
        <v>5828</v>
      </c>
      <c r="AD19" s="149">
        <v>3233893</v>
      </c>
      <c r="AE19" s="153">
        <v>3215309</v>
      </c>
    </row>
    <row r="20" spans="1:31" ht="12" customHeight="1" x14ac:dyDescent="0.2">
      <c r="A20" s="154" t="s">
        <v>44</v>
      </c>
      <c r="B20" s="155">
        <v>4</v>
      </c>
      <c r="C20" s="156">
        <v>6263312</v>
      </c>
      <c r="D20" s="157">
        <v>5047611</v>
      </c>
      <c r="E20" s="158">
        <v>5030405</v>
      </c>
      <c r="F20" s="159">
        <v>0</v>
      </c>
      <c r="G20" s="159">
        <v>48004</v>
      </c>
      <c r="H20" s="159">
        <v>248</v>
      </c>
      <c r="I20" s="159">
        <v>47756</v>
      </c>
      <c r="J20" s="159">
        <v>4982401</v>
      </c>
      <c r="K20" s="159">
        <v>2478</v>
      </c>
      <c r="L20" s="159">
        <v>32328</v>
      </c>
      <c r="M20" s="159">
        <v>0</v>
      </c>
      <c r="N20" s="159">
        <v>0</v>
      </c>
      <c r="O20" s="159">
        <v>4580082</v>
      </c>
      <c r="P20" s="159">
        <v>367513</v>
      </c>
      <c r="Q20" s="159">
        <v>289772</v>
      </c>
      <c r="R20" s="159">
        <v>72861</v>
      </c>
      <c r="S20" s="160">
        <v>4880</v>
      </c>
      <c r="T20" s="158">
        <v>17206</v>
      </c>
      <c r="U20" s="159">
        <v>5</v>
      </c>
      <c r="V20" s="159">
        <v>0</v>
      </c>
      <c r="W20" s="159">
        <v>17201</v>
      </c>
      <c r="X20" s="159">
        <v>0</v>
      </c>
      <c r="Y20" s="159">
        <v>2047</v>
      </c>
      <c r="Z20" s="159">
        <v>0</v>
      </c>
      <c r="AA20" s="159">
        <v>0</v>
      </c>
      <c r="AB20" s="159">
        <v>9608</v>
      </c>
      <c r="AC20" s="161">
        <v>5547</v>
      </c>
      <c r="AD20" s="158">
        <v>1215701</v>
      </c>
      <c r="AE20" s="162">
        <v>1209146</v>
      </c>
    </row>
    <row r="21" spans="1:31" ht="12" customHeight="1" x14ac:dyDescent="0.2">
      <c r="A21" s="154" t="s">
        <v>45</v>
      </c>
      <c r="B21" s="155">
        <v>5</v>
      </c>
      <c r="C21" s="156">
        <v>410904</v>
      </c>
      <c r="D21" s="157">
        <v>378222</v>
      </c>
      <c r="E21" s="158">
        <v>365085</v>
      </c>
      <c r="F21" s="159">
        <v>0</v>
      </c>
      <c r="G21" s="159">
        <v>9089</v>
      </c>
      <c r="H21" s="159">
        <v>0</v>
      </c>
      <c r="I21" s="159">
        <v>9089</v>
      </c>
      <c r="J21" s="159">
        <v>355996</v>
      </c>
      <c r="K21" s="159">
        <v>0</v>
      </c>
      <c r="L21" s="159">
        <v>9000</v>
      </c>
      <c r="M21" s="159">
        <v>0</v>
      </c>
      <c r="N21" s="159">
        <v>0</v>
      </c>
      <c r="O21" s="159">
        <v>345641</v>
      </c>
      <c r="P21" s="159">
        <v>1355</v>
      </c>
      <c r="Q21" s="159">
        <v>108</v>
      </c>
      <c r="R21" s="159">
        <v>1215</v>
      </c>
      <c r="S21" s="160">
        <v>32</v>
      </c>
      <c r="T21" s="158">
        <v>13137</v>
      </c>
      <c r="U21" s="159">
        <v>0</v>
      </c>
      <c r="V21" s="159">
        <v>0</v>
      </c>
      <c r="W21" s="159">
        <v>13137</v>
      </c>
      <c r="X21" s="159">
        <v>0</v>
      </c>
      <c r="Y21" s="159">
        <v>0</v>
      </c>
      <c r="Z21" s="159">
        <v>0</v>
      </c>
      <c r="AA21" s="159">
        <v>0</v>
      </c>
      <c r="AB21" s="159">
        <v>13137</v>
      </c>
      <c r="AC21" s="161">
        <v>0</v>
      </c>
      <c r="AD21" s="158">
        <v>32682</v>
      </c>
      <c r="AE21" s="162">
        <v>32559</v>
      </c>
    </row>
    <row r="22" spans="1:31" ht="12" customHeight="1" x14ac:dyDescent="0.2">
      <c r="A22" s="154" t="s">
        <v>129</v>
      </c>
      <c r="B22" s="155">
        <v>6</v>
      </c>
      <c r="C22" s="156">
        <v>113918</v>
      </c>
      <c r="D22" s="157">
        <v>79027</v>
      </c>
      <c r="E22" s="158">
        <v>79027</v>
      </c>
      <c r="F22" s="159">
        <v>0</v>
      </c>
      <c r="G22" s="159">
        <v>10407</v>
      </c>
      <c r="H22" s="159">
        <v>0</v>
      </c>
      <c r="I22" s="159">
        <v>10407</v>
      </c>
      <c r="J22" s="159">
        <v>68619</v>
      </c>
      <c r="K22" s="159">
        <v>0</v>
      </c>
      <c r="L22" s="159">
        <v>11578</v>
      </c>
      <c r="M22" s="159">
        <v>0</v>
      </c>
      <c r="N22" s="159">
        <v>0</v>
      </c>
      <c r="O22" s="159">
        <v>55137</v>
      </c>
      <c r="P22" s="159">
        <v>1905</v>
      </c>
      <c r="Q22" s="159">
        <v>1838</v>
      </c>
      <c r="R22" s="159">
        <v>2</v>
      </c>
      <c r="S22" s="160">
        <v>64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34891</v>
      </c>
      <c r="AE22" s="162">
        <v>34891</v>
      </c>
    </row>
    <row r="23" spans="1:31" ht="12" customHeight="1" x14ac:dyDescent="0.2">
      <c r="A23" s="154" t="s">
        <v>47</v>
      </c>
      <c r="B23" s="155">
        <v>7</v>
      </c>
      <c r="C23" s="156">
        <v>19856</v>
      </c>
      <c r="D23" s="157">
        <v>19789</v>
      </c>
      <c r="E23" s="158">
        <v>19789</v>
      </c>
      <c r="F23" s="159"/>
      <c r="G23" s="159"/>
      <c r="H23" s="159"/>
      <c r="I23" s="159"/>
      <c r="J23" s="159">
        <v>19789</v>
      </c>
      <c r="K23" s="159"/>
      <c r="L23" s="159"/>
      <c r="M23" s="159"/>
      <c r="N23" s="159"/>
      <c r="O23" s="159"/>
      <c r="P23" s="159">
        <v>19789</v>
      </c>
      <c r="Q23" s="159">
        <v>19789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68</v>
      </c>
      <c r="AE23" s="162">
        <v>53</v>
      </c>
    </row>
    <row r="24" spans="1:31" ht="12" customHeight="1" x14ac:dyDescent="0.2">
      <c r="A24" s="154" t="s">
        <v>49</v>
      </c>
      <c r="B24" s="155">
        <v>8</v>
      </c>
      <c r="C24" s="156">
        <v>3510</v>
      </c>
      <c r="D24" s="157">
        <v>3510</v>
      </c>
      <c r="E24" s="158">
        <v>3510</v>
      </c>
      <c r="F24" s="159">
        <v>0</v>
      </c>
      <c r="G24" s="159">
        <v>0</v>
      </c>
      <c r="H24" s="159">
        <v>0</v>
      </c>
      <c r="I24" s="159">
        <v>0</v>
      </c>
      <c r="J24" s="159">
        <v>3510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3510</v>
      </c>
      <c r="Q24" s="159">
        <v>3325</v>
      </c>
      <c r="R24" s="159">
        <v>0</v>
      </c>
      <c r="S24" s="160">
        <v>185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106557</v>
      </c>
      <c r="D25" s="157">
        <v>106557</v>
      </c>
      <c r="E25" s="158">
        <v>106557</v>
      </c>
      <c r="F25" s="159">
        <v>0</v>
      </c>
      <c r="G25" s="159">
        <v>0</v>
      </c>
      <c r="H25" s="159">
        <v>0</v>
      </c>
      <c r="I25" s="159">
        <v>0</v>
      </c>
      <c r="J25" s="159">
        <v>106557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106557</v>
      </c>
      <c r="Q25" s="159">
        <v>102033</v>
      </c>
      <c r="R25" s="159">
        <v>0</v>
      </c>
      <c r="S25" s="160">
        <v>4524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22678</v>
      </c>
      <c r="D26" s="157">
        <v>22678</v>
      </c>
      <c r="E26" s="158">
        <v>22678</v>
      </c>
      <c r="F26" s="159">
        <v>0</v>
      </c>
      <c r="G26" s="159">
        <v>393</v>
      </c>
      <c r="H26" s="159">
        <v>0</v>
      </c>
      <c r="I26" s="159">
        <v>393</v>
      </c>
      <c r="J26" s="159">
        <v>22285</v>
      </c>
      <c r="K26" s="159">
        <v>0</v>
      </c>
      <c r="L26" s="159">
        <v>0</v>
      </c>
      <c r="M26" s="159">
        <v>0</v>
      </c>
      <c r="N26" s="159">
        <v>0</v>
      </c>
      <c r="O26" s="159">
        <v>22234</v>
      </c>
      <c r="P26" s="159">
        <v>51</v>
      </c>
      <c r="Q26" s="159">
        <v>0</v>
      </c>
      <c r="R26" s="159">
        <v>51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467109</v>
      </c>
      <c r="D27" s="157">
        <v>336278</v>
      </c>
      <c r="E27" s="158">
        <v>279316</v>
      </c>
      <c r="F27" s="159">
        <v>64</v>
      </c>
      <c r="G27" s="159">
        <v>5967</v>
      </c>
      <c r="H27" s="159">
        <v>5543</v>
      </c>
      <c r="I27" s="159">
        <v>424</v>
      </c>
      <c r="J27" s="159">
        <v>273285</v>
      </c>
      <c r="K27" s="159">
        <v>0</v>
      </c>
      <c r="L27" s="159">
        <v>4005</v>
      </c>
      <c r="M27" s="159">
        <v>0</v>
      </c>
      <c r="N27" s="159">
        <v>0</v>
      </c>
      <c r="O27" s="159">
        <v>262710</v>
      </c>
      <c r="P27" s="159">
        <v>6569</v>
      </c>
      <c r="Q27" s="159">
        <v>2943</v>
      </c>
      <c r="R27" s="159">
        <v>3140</v>
      </c>
      <c r="S27" s="160">
        <v>486</v>
      </c>
      <c r="T27" s="158">
        <v>56962</v>
      </c>
      <c r="U27" s="159">
        <v>2083</v>
      </c>
      <c r="V27" s="159">
        <v>0</v>
      </c>
      <c r="W27" s="159">
        <v>54879</v>
      </c>
      <c r="X27" s="159">
        <v>0</v>
      </c>
      <c r="Y27" s="159">
        <v>0</v>
      </c>
      <c r="Z27" s="159">
        <v>0</v>
      </c>
      <c r="AA27" s="159">
        <v>0</v>
      </c>
      <c r="AB27" s="159">
        <v>54815</v>
      </c>
      <c r="AC27" s="161">
        <v>64</v>
      </c>
      <c r="AD27" s="158">
        <v>130832</v>
      </c>
      <c r="AE27" s="162">
        <v>119305</v>
      </c>
    </row>
    <row r="28" spans="1:31" ht="12" customHeight="1" x14ac:dyDescent="0.2">
      <c r="A28" s="154" t="s">
        <v>53</v>
      </c>
      <c r="B28" s="155">
        <v>12</v>
      </c>
      <c r="C28" s="156">
        <v>105747</v>
      </c>
      <c r="D28" s="157">
        <v>105484</v>
      </c>
      <c r="E28" s="158">
        <v>105416</v>
      </c>
      <c r="F28" s="159">
        <v>0</v>
      </c>
      <c r="G28" s="159">
        <v>5</v>
      </c>
      <c r="H28" s="159">
        <v>5</v>
      </c>
      <c r="I28" s="159">
        <v>0</v>
      </c>
      <c r="J28" s="159">
        <v>105411</v>
      </c>
      <c r="K28" s="159">
        <v>0</v>
      </c>
      <c r="L28" s="159">
        <v>10</v>
      </c>
      <c r="M28" s="159">
        <v>0</v>
      </c>
      <c r="N28" s="159">
        <v>0</v>
      </c>
      <c r="O28" s="159">
        <v>4560</v>
      </c>
      <c r="P28" s="159">
        <v>100841</v>
      </c>
      <c r="Q28" s="159">
        <v>99543</v>
      </c>
      <c r="R28" s="159">
        <v>1261</v>
      </c>
      <c r="S28" s="160">
        <v>36</v>
      </c>
      <c r="T28" s="158">
        <v>68</v>
      </c>
      <c r="U28" s="159">
        <v>0</v>
      </c>
      <c r="V28" s="159">
        <v>0</v>
      </c>
      <c r="W28" s="159">
        <v>68</v>
      </c>
      <c r="X28" s="159">
        <v>0</v>
      </c>
      <c r="Y28" s="159">
        <v>0</v>
      </c>
      <c r="Z28" s="159">
        <v>0</v>
      </c>
      <c r="AA28" s="159">
        <v>0</v>
      </c>
      <c r="AB28" s="159">
        <v>2</v>
      </c>
      <c r="AC28" s="161">
        <v>65</v>
      </c>
      <c r="AD28" s="158">
        <v>264</v>
      </c>
      <c r="AE28" s="162">
        <v>126</v>
      </c>
    </row>
    <row r="29" spans="1:31" ht="12" customHeight="1" x14ac:dyDescent="0.2">
      <c r="A29" s="154" t="s">
        <v>54</v>
      </c>
      <c r="B29" s="155">
        <v>13</v>
      </c>
      <c r="C29" s="156">
        <v>170741</v>
      </c>
      <c r="D29" s="157">
        <v>170349</v>
      </c>
      <c r="E29" s="158">
        <v>170197</v>
      </c>
      <c r="F29" s="159">
        <v>0</v>
      </c>
      <c r="G29" s="159">
        <v>62</v>
      </c>
      <c r="H29" s="159">
        <v>61</v>
      </c>
      <c r="I29" s="159">
        <v>1</v>
      </c>
      <c r="J29" s="159">
        <v>170135</v>
      </c>
      <c r="K29" s="159">
        <v>0</v>
      </c>
      <c r="L29" s="159">
        <v>55</v>
      </c>
      <c r="M29" s="159">
        <v>36</v>
      </c>
      <c r="N29" s="159">
        <v>0</v>
      </c>
      <c r="O29" s="159">
        <v>9849</v>
      </c>
      <c r="P29" s="159">
        <v>160195</v>
      </c>
      <c r="Q29" s="159">
        <v>158880</v>
      </c>
      <c r="R29" s="159">
        <v>1282</v>
      </c>
      <c r="S29" s="160">
        <v>33</v>
      </c>
      <c r="T29" s="158">
        <v>152</v>
      </c>
      <c r="U29" s="159">
        <v>0</v>
      </c>
      <c r="V29" s="159">
        <v>0</v>
      </c>
      <c r="W29" s="159">
        <v>152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152</v>
      </c>
      <c r="AD29" s="158">
        <v>392</v>
      </c>
      <c r="AE29" s="162">
        <v>186</v>
      </c>
    </row>
    <row r="30" spans="1:31" ht="12" customHeight="1" x14ac:dyDescent="0.2">
      <c r="A30" s="154" t="s">
        <v>55</v>
      </c>
      <c r="B30" s="155">
        <v>14</v>
      </c>
      <c r="C30" s="156">
        <v>0</v>
      </c>
      <c r="D30" s="157">
        <v>0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0</v>
      </c>
      <c r="U30" s="159">
        <v>0</v>
      </c>
      <c r="V30" s="159">
        <v>0</v>
      </c>
      <c r="W30" s="159">
        <v>0</v>
      </c>
      <c r="X30" s="159">
        <v>0</v>
      </c>
      <c r="Y30" s="159">
        <v>0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13042435</v>
      </c>
      <c r="D31" s="157">
        <v>11223371</v>
      </c>
      <c r="E31" s="158">
        <v>10927488</v>
      </c>
      <c r="F31" s="159">
        <v>10927488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295883</v>
      </c>
      <c r="U31" s="159">
        <v>295883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1819064</v>
      </c>
      <c r="AE31" s="162">
        <v>1819043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9440992</v>
      </c>
      <c r="D33" s="148">
        <v>8668391</v>
      </c>
      <c r="E33" s="149">
        <v>8064198</v>
      </c>
      <c r="F33" s="150">
        <v>0</v>
      </c>
      <c r="G33" s="168">
        <v>97277</v>
      </c>
      <c r="H33" s="168">
        <v>32231</v>
      </c>
      <c r="I33" s="168">
        <v>65046</v>
      </c>
      <c r="J33" s="168">
        <v>7966921</v>
      </c>
      <c r="K33" s="168">
        <v>15</v>
      </c>
      <c r="L33" s="168">
        <v>621318</v>
      </c>
      <c r="M33" s="168">
        <v>16</v>
      </c>
      <c r="N33" s="168">
        <v>0</v>
      </c>
      <c r="O33" s="168">
        <v>6487614</v>
      </c>
      <c r="P33" s="168">
        <v>857959</v>
      </c>
      <c r="Q33" s="168">
        <v>695792</v>
      </c>
      <c r="R33" s="168">
        <v>114998</v>
      </c>
      <c r="S33" s="169">
        <v>47169</v>
      </c>
      <c r="T33" s="170">
        <v>604193</v>
      </c>
      <c r="U33" s="150">
        <v>0</v>
      </c>
      <c r="V33" s="150">
        <v>0</v>
      </c>
      <c r="W33" s="150">
        <v>604193</v>
      </c>
      <c r="X33" s="150">
        <v>0</v>
      </c>
      <c r="Y33" s="150">
        <v>180792</v>
      </c>
      <c r="Z33" s="150">
        <v>0</v>
      </c>
      <c r="AA33" s="150">
        <v>0</v>
      </c>
      <c r="AB33" s="150">
        <v>423144</v>
      </c>
      <c r="AC33" s="152">
        <v>256</v>
      </c>
      <c r="AD33" s="149">
        <v>772602</v>
      </c>
      <c r="AE33" s="153">
        <v>641978</v>
      </c>
    </row>
    <row r="34" spans="1:31" ht="12" customHeight="1" x14ac:dyDescent="0.2">
      <c r="A34" s="154" t="s">
        <v>44</v>
      </c>
      <c r="B34" s="155">
        <v>18</v>
      </c>
      <c r="C34" s="156">
        <v>862869</v>
      </c>
      <c r="D34" s="157">
        <v>861130</v>
      </c>
      <c r="E34" s="158">
        <v>861068</v>
      </c>
      <c r="F34" s="159">
        <v>0</v>
      </c>
      <c r="G34" s="171">
        <v>5825</v>
      </c>
      <c r="H34" s="171">
        <v>2159</v>
      </c>
      <c r="I34" s="171">
        <v>3666</v>
      </c>
      <c r="J34" s="171">
        <v>855243</v>
      </c>
      <c r="K34" s="171">
        <v>0</v>
      </c>
      <c r="L34" s="171">
        <v>427003</v>
      </c>
      <c r="M34" s="171">
        <v>0</v>
      </c>
      <c r="N34" s="171">
        <v>0</v>
      </c>
      <c r="O34" s="171">
        <v>419247</v>
      </c>
      <c r="P34" s="171">
        <v>8994</v>
      </c>
      <c r="Q34" s="171">
        <v>3909</v>
      </c>
      <c r="R34" s="171">
        <v>5085</v>
      </c>
      <c r="S34" s="172">
        <v>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1739</v>
      </c>
      <c r="AE34" s="162">
        <v>1739</v>
      </c>
    </row>
    <row r="35" spans="1:31" ht="12" customHeight="1" x14ac:dyDescent="0.2">
      <c r="A35" s="154" t="s">
        <v>45</v>
      </c>
      <c r="B35" s="155">
        <v>19</v>
      </c>
      <c r="C35" s="156">
        <v>726212</v>
      </c>
      <c r="D35" s="157">
        <v>725211</v>
      </c>
      <c r="E35" s="158">
        <v>725211</v>
      </c>
      <c r="F35" s="159">
        <v>0</v>
      </c>
      <c r="G35" s="171">
        <v>3621</v>
      </c>
      <c r="H35" s="171">
        <v>0</v>
      </c>
      <c r="I35" s="171">
        <v>3621</v>
      </c>
      <c r="J35" s="171">
        <v>721591</v>
      </c>
      <c r="K35" s="171">
        <v>15</v>
      </c>
      <c r="L35" s="171">
        <v>543</v>
      </c>
      <c r="M35" s="171">
        <v>0</v>
      </c>
      <c r="N35" s="171">
        <v>0</v>
      </c>
      <c r="O35" s="171">
        <v>674187</v>
      </c>
      <c r="P35" s="171">
        <v>46846</v>
      </c>
      <c r="Q35" s="171">
        <v>1181</v>
      </c>
      <c r="R35" s="171">
        <v>45147</v>
      </c>
      <c r="S35" s="172">
        <v>518</v>
      </c>
      <c r="T35" s="173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61">
        <v>0</v>
      </c>
      <c r="AD35" s="158">
        <v>1001</v>
      </c>
      <c r="AE35" s="162">
        <v>1001</v>
      </c>
    </row>
    <row r="36" spans="1:31" ht="12" customHeight="1" x14ac:dyDescent="0.2">
      <c r="A36" s="154" t="s">
        <v>46</v>
      </c>
      <c r="B36" s="155">
        <v>20</v>
      </c>
      <c r="C36" s="156">
        <v>3801349</v>
      </c>
      <c r="D36" s="157">
        <v>3495051</v>
      </c>
      <c r="E36" s="158">
        <v>3068569</v>
      </c>
      <c r="F36" s="159">
        <v>0</v>
      </c>
      <c r="G36" s="159">
        <v>53458</v>
      </c>
      <c r="H36" s="159">
        <v>72</v>
      </c>
      <c r="I36" s="159">
        <v>53386</v>
      </c>
      <c r="J36" s="159">
        <v>3015112</v>
      </c>
      <c r="K36" s="159">
        <v>0</v>
      </c>
      <c r="L36" s="159">
        <v>37921</v>
      </c>
      <c r="M36" s="159">
        <v>14</v>
      </c>
      <c r="N36" s="159">
        <v>0</v>
      </c>
      <c r="O36" s="159">
        <v>2945924</v>
      </c>
      <c r="P36" s="159">
        <v>31253</v>
      </c>
      <c r="Q36" s="159">
        <v>4173</v>
      </c>
      <c r="R36" s="159">
        <v>25593</v>
      </c>
      <c r="S36" s="160">
        <v>1487</v>
      </c>
      <c r="T36" s="158">
        <v>426481</v>
      </c>
      <c r="U36" s="159">
        <v>0</v>
      </c>
      <c r="V36" s="159">
        <v>0</v>
      </c>
      <c r="W36" s="159">
        <v>426481</v>
      </c>
      <c r="X36" s="159">
        <v>0</v>
      </c>
      <c r="Y36" s="159">
        <v>130468</v>
      </c>
      <c r="Z36" s="159">
        <v>0</v>
      </c>
      <c r="AA36" s="159">
        <v>0</v>
      </c>
      <c r="AB36" s="159">
        <v>295833</v>
      </c>
      <c r="AC36" s="161">
        <v>180</v>
      </c>
      <c r="AD36" s="158">
        <v>306298</v>
      </c>
      <c r="AE36" s="162">
        <v>178998</v>
      </c>
    </row>
    <row r="37" spans="1:31" ht="12" customHeight="1" x14ac:dyDescent="0.2">
      <c r="A37" s="154" t="s">
        <v>59</v>
      </c>
      <c r="B37" s="155">
        <v>21</v>
      </c>
      <c r="C37" s="156">
        <v>503417</v>
      </c>
      <c r="D37" s="157">
        <v>500738</v>
      </c>
      <c r="E37" s="158">
        <v>500677</v>
      </c>
      <c r="F37" s="159"/>
      <c r="G37" s="159"/>
      <c r="H37" s="159"/>
      <c r="I37" s="159"/>
      <c r="J37" s="159">
        <v>500677</v>
      </c>
      <c r="K37" s="159"/>
      <c r="L37" s="159"/>
      <c r="M37" s="159"/>
      <c r="N37" s="159"/>
      <c r="O37" s="159"/>
      <c r="P37" s="159">
        <v>500677</v>
      </c>
      <c r="Q37" s="159">
        <v>500677</v>
      </c>
      <c r="R37" s="159"/>
      <c r="S37" s="160"/>
      <c r="T37" s="158">
        <v>61</v>
      </c>
      <c r="U37" s="159"/>
      <c r="V37" s="159"/>
      <c r="W37" s="159">
        <v>61</v>
      </c>
      <c r="X37" s="159"/>
      <c r="Y37" s="159"/>
      <c r="Z37" s="159"/>
      <c r="AA37" s="159"/>
      <c r="AB37" s="159"/>
      <c r="AC37" s="161">
        <v>61</v>
      </c>
      <c r="AD37" s="158">
        <v>2679</v>
      </c>
      <c r="AE37" s="162">
        <v>196</v>
      </c>
    </row>
    <row r="38" spans="1:31" ht="12" customHeight="1" x14ac:dyDescent="0.2">
      <c r="A38" s="154" t="s">
        <v>48</v>
      </c>
      <c r="B38" s="155">
        <v>22</v>
      </c>
      <c r="C38" s="156">
        <v>92963</v>
      </c>
      <c r="D38" s="157">
        <v>92814</v>
      </c>
      <c r="E38" s="158">
        <v>92812</v>
      </c>
      <c r="F38" s="159">
        <v>0</v>
      </c>
      <c r="G38" s="159">
        <v>0</v>
      </c>
      <c r="H38" s="159">
        <v>0</v>
      </c>
      <c r="I38" s="159">
        <v>0</v>
      </c>
      <c r="J38" s="159">
        <v>92812</v>
      </c>
      <c r="K38" s="159">
        <v>0</v>
      </c>
      <c r="L38" s="159">
        <v>0</v>
      </c>
      <c r="M38" s="159">
        <v>0</v>
      </c>
      <c r="N38" s="159">
        <v>0</v>
      </c>
      <c r="O38" s="159">
        <v>69739</v>
      </c>
      <c r="P38" s="159">
        <v>23073</v>
      </c>
      <c r="Q38" s="159">
        <v>19160</v>
      </c>
      <c r="R38" s="159">
        <v>3031</v>
      </c>
      <c r="S38" s="160">
        <v>882</v>
      </c>
      <c r="T38" s="158">
        <v>2</v>
      </c>
      <c r="U38" s="159">
        <v>0</v>
      </c>
      <c r="V38" s="159">
        <v>0</v>
      </c>
      <c r="W38" s="159">
        <v>2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2</v>
      </c>
      <c r="AD38" s="158">
        <v>149</v>
      </c>
      <c r="AE38" s="162">
        <v>0</v>
      </c>
    </row>
    <row r="39" spans="1:31" ht="12" customHeight="1" x14ac:dyDescent="0.2">
      <c r="A39" s="154" t="s">
        <v>49</v>
      </c>
      <c r="B39" s="155">
        <v>23</v>
      </c>
      <c r="C39" s="156">
        <v>5650</v>
      </c>
      <c r="D39" s="157">
        <v>5650</v>
      </c>
      <c r="E39" s="158">
        <v>5650</v>
      </c>
      <c r="F39" s="159">
        <v>0</v>
      </c>
      <c r="G39" s="159">
        <v>0</v>
      </c>
      <c r="H39" s="159">
        <v>0</v>
      </c>
      <c r="I39" s="159">
        <v>0</v>
      </c>
      <c r="J39" s="159">
        <v>5650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5650</v>
      </c>
      <c r="Q39" s="159">
        <v>5173</v>
      </c>
      <c r="R39" s="159">
        <v>0</v>
      </c>
      <c r="S39" s="160">
        <v>477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198392</v>
      </c>
      <c r="D40" s="157">
        <v>198392</v>
      </c>
      <c r="E40" s="158">
        <v>198392</v>
      </c>
      <c r="F40" s="159">
        <v>0</v>
      </c>
      <c r="G40" s="159">
        <v>0</v>
      </c>
      <c r="H40" s="159">
        <v>0</v>
      </c>
      <c r="I40" s="159">
        <v>0</v>
      </c>
      <c r="J40" s="159">
        <v>198392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198392</v>
      </c>
      <c r="Q40" s="159">
        <v>156933</v>
      </c>
      <c r="R40" s="159">
        <v>0</v>
      </c>
      <c r="S40" s="160">
        <v>41459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2037577</v>
      </c>
      <c r="D41" s="157">
        <v>1903815</v>
      </c>
      <c r="E41" s="158">
        <v>1781491</v>
      </c>
      <c r="F41" s="159">
        <v>0</v>
      </c>
      <c r="G41" s="159">
        <v>1738</v>
      </c>
      <c r="H41" s="159">
        <v>0</v>
      </c>
      <c r="I41" s="159">
        <v>1738</v>
      </c>
      <c r="J41" s="159">
        <v>1779753</v>
      </c>
      <c r="K41" s="159">
        <v>0</v>
      </c>
      <c r="L41" s="159">
        <v>369</v>
      </c>
      <c r="M41" s="159">
        <v>0</v>
      </c>
      <c r="N41" s="159">
        <v>0</v>
      </c>
      <c r="O41" s="159">
        <v>1776383</v>
      </c>
      <c r="P41" s="159">
        <v>3001</v>
      </c>
      <c r="Q41" s="159">
        <v>2</v>
      </c>
      <c r="R41" s="159">
        <v>788</v>
      </c>
      <c r="S41" s="160">
        <v>2211</v>
      </c>
      <c r="T41" s="158">
        <v>122324</v>
      </c>
      <c r="U41" s="159">
        <v>0</v>
      </c>
      <c r="V41" s="159">
        <v>0</v>
      </c>
      <c r="W41" s="159">
        <v>122324</v>
      </c>
      <c r="X41" s="159">
        <v>0</v>
      </c>
      <c r="Y41" s="159">
        <v>25324</v>
      </c>
      <c r="Z41" s="159">
        <v>0</v>
      </c>
      <c r="AA41" s="159">
        <v>0</v>
      </c>
      <c r="AB41" s="159">
        <v>97000</v>
      </c>
      <c r="AC41" s="161">
        <v>0</v>
      </c>
      <c r="AD41" s="158">
        <v>133762</v>
      </c>
      <c r="AE41" s="162">
        <v>133762</v>
      </c>
    </row>
    <row r="42" spans="1:31" ht="12" customHeight="1" x14ac:dyDescent="0.2">
      <c r="A42" s="154" t="s">
        <v>52</v>
      </c>
      <c r="B42" s="155">
        <v>26</v>
      </c>
      <c r="C42" s="156">
        <v>920563</v>
      </c>
      <c r="D42" s="157">
        <v>885590</v>
      </c>
      <c r="E42" s="158">
        <v>830327</v>
      </c>
      <c r="F42" s="109">
        <v>0</v>
      </c>
      <c r="G42" s="109">
        <v>32635</v>
      </c>
      <c r="H42" s="109">
        <v>30000</v>
      </c>
      <c r="I42" s="109">
        <v>2635</v>
      </c>
      <c r="J42" s="109">
        <v>797692</v>
      </c>
      <c r="K42" s="109">
        <v>0</v>
      </c>
      <c r="L42" s="109">
        <v>155482</v>
      </c>
      <c r="M42" s="109">
        <v>2</v>
      </c>
      <c r="N42" s="109">
        <v>0</v>
      </c>
      <c r="O42" s="109">
        <v>602135</v>
      </c>
      <c r="P42" s="109">
        <v>40073</v>
      </c>
      <c r="Q42" s="109">
        <v>4585</v>
      </c>
      <c r="R42" s="109">
        <v>35354</v>
      </c>
      <c r="S42" s="174">
        <v>134</v>
      </c>
      <c r="T42" s="108">
        <v>55263</v>
      </c>
      <c r="U42" s="109">
        <v>0</v>
      </c>
      <c r="V42" s="109">
        <v>0</v>
      </c>
      <c r="W42" s="109">
        <v>55263</v>
      </c>
      <c r="X42" s="109">
        <v>0</v>
      </c>
      <c r="Y42" s="109">
        <v>25000</v>
      </c>
      <c r="Z42" s="109">
        <v>0</v>
      </c>
      <c r="AA42" s="109">
        <v>0</v>
      </c>
      <c r="AB42" s="109">
        <v>30249</v>
      </c>
      <c r="AC42" s="111">
        <v>14</v>
      </c>
      <c r="AD42" s="108">
        <v>34974</v>
      </c>
      <c r="AE42" s="175">
        <v>34281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0</v>
      </c>
      <c r="D44" s="157">
        <v>0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292000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292000</v>
      </c>
      <c r="AE45" s="162">
        <v>292000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793521</v>
      </c>
      <c r="P47" s="159">
        <v>71179</v>
      </c>
      <c r="Q47" s="159">
        <v>56009</v>
      </c>
      <c r="R47" s="159">
        <v>14905</v>
      </c>
      <c r="S47" s="160">
        <v>265</v>
      </c>
      <c r="T47" s="158"/>
      <c r="U47" s="159"/>
      <c r="V47" s="159"/>
      <c r="W47" s="159"/>
      <c r="X47" s="159"/>
      <c r="Y47" s="159"/>
      <c r="Z47" s="159"/>
      <c r="AA47" s="159"/>
      <c r="AB47" s="159">
        <v>0</v>
      </c>
      <c r="AC47" s="161">
        <v>0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262422</v>
      </c>
      <c r="P48" s="159">
        <v>4871</v>
      </c>
      <c r="Q48" s="159">
        <v>139</v>
      </c>
      <c r="R48" s="159">
        <v>4732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65263</v>
      </c>
      <c r="P49" s="159">
        <v>4099</v>
      </c>
      <c r="Q49" s="159">
        <v>204</v>
      </c>
      <c r="R49" s="159">
        <v>3894</v>
      </c>
      <c r="S49" s="160">
        <v>1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210222</v>
      </c>
      <c r="P50" s="159">
        <v>2879</v>
      </c>
      <c r="Q50" s="159">
        <v>2095</v>
      </c>
      <c r="R50" s="159">
        <v>543</v>
      </c>
      <c r="S50" s="160">
        <v>242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52706</v>
      </c>
      <c r="Q51" s="159">
        <v>52706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0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6812</v>
      </c>
      <c r="P52" s="159">
        <v>3556</v>
      </c>
      <c r="Q52" s="159">
        <v>534</v>
      </c>
      <c r="R52" s="159">
        <v>3000</v>
      </c>
      <c r="S52" s="160">
        <v>22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2</v>
      </c>
      <c r="Q53" s="159">
        <v>2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0</v>
      </c>
      <c r="Q54" s="159">
        <v>0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217228</v>
      </c>
      <c r="P55" s="159">
        <v>0</v>
      </c>
      <c r="Q55" s="159">
        <v>0</v>
      </c>
      <c r="R55" s="159">
        <v>0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31574</v>
      </c>
      <c r="P56" s="159">
        <v>3066</v>
      </c>
      <c r="Q56" s="159">
        <v>330</v>
      </c>
      <c r="R56" s="159">
        <v>2736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68103923</v>
      </c>
      <c r="D61" s="178">
        <v>66841110</v>
      </c>
      <c r="E61" s="116">
        <v>66002019</v>
      </c>
      <c r="F61" s="117">
        <v>5249</v>
      </c>
      <c r="G61" s="117">
        <v>1438902</v>
      </c>
      <c r="H61" s="117">
        <v>450757</v>
      </c>
      <c r="I61" s="117">
        <v>988145</v>
      </c>
      <c r="J61" s="117">
        <v>64557869</v>
      </c>
      <c r="K61" s="117">
        <v>0</v>
      </c>
      <c r="L61" s="117">
        <v>563103</v>
      </c>
      <c r="M61" s="117">
        <v>0</v>
      </c>
      <c r="N61" s="117">
        <v>0</v>
      </c>
      <c r="O61" s="117">
        <v>11359794</v>
      </c>
      <c r="P61" s="117">
        <v>52634971</v>
      </c>
      <c r="Q61" s="117">
        <v>51086822</v>
      </c>
      <c r="R61" s="117">
        <v>290701</v>
      </c>
      <c r="S61" s="179">
        <v>1257448</v>
      </c>
      <c r="T61" s="116">
        <v>839091</v>
      </c>
      <c r="U61" s="117">
        <v>50000</v>
      </c>
      <c r="V61" s="117">
        <v>0</v>
      </c>
      <c r="W61" s="117">
        <v>789091</v>
      </c>
      <c r="X61" s="117">
        <v>0</v>
      </c>
      <c r="Y61" s="117">
        <v>163487</v>
      </c>
      <c r="Z61" s="117">
        <v>0</v>
      </c>
      <c r="AA61" s="117">
        <v>0</v>
      </c>
      <c r="AB61" s="117">
        <v>589527</v>
      </c>
      <c r="AC61" s="118">
        <v>36076</v>
      </c>
      <c r="AD61" s="116">
        <v>1262813</v>
      </c>
      <c r="AE61" s="180">
        <v>627915</v>
      </c>
    </row>
    <row r="62" spans="1:31" ht="12" customHeight="1" x14ac:dyDescent="0.2">
      <c r="A62" s="154" t="s">
        <v>44</v>
      </c>
      <c r="B62" s="181">
        <v>46</v>
      </c>
      <c r="C62" s="112">
        <v>941562</v>
      </c>
      <c r="D62" s="182">
        <v>940663</v>
      </c>
      <c r="E62" s="108">
        <v>940663</v>
      </c>
      <c r="F62" s="109">
        <v>0</v>
      </c>
      <c r="G62" s="109">
        <v>1954</v>
      </c>
      <c r="H62" s="109">
        <v>1954</v>
      </c>
      <c r="I62" s="109">
        <v>0</v>
      </c>
      <c r="J62" s="109">
        <v>938709</v>
      </c>
      <c r="K62" s="109">
        <v>0</v>
      </c>
      <c r="L62" s="109">
        <v>434226</v>
      </c>
      <c r="M62" s="109">
        <v>0</v>
      </c>
      <c r="N62" s="109">
        <v>0</v>
      </c>
      <c r="O62" s="109">
        <v>502567</v>
      </c>
      <c r="P62" s="109">
        <v>1916</v>
      </c>
      <c r="Q62" s="109">
        <v>346</v>
      </c>
      <c r="R62" s="109">
        <v>1569</v>
      </c>
      <c r="S62" s="174">
        <v>0</v>
      </c>
      <c r="T62" s="108">
        <v>0</v>
      </c>
      <c r="U62" s="109">
        <v>0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898</v>
      </c>
      <c r="AE62" s="175">
        <v>898</v>
      </c>
    </row>
    <row r="63" spans="1:31" ht="12" customHeight="1" x14ac:dyDescent="0.2">
      <c r="A63" s="154" t="s">
        <v>45</v>
      </c>
      <c r="B63" s="155">
        <v>47</v>
      </c>
      <c r="C63" s="112">
        <v>427169</v>
      </c>
      <c r="D63" s="182">
        <v>427169</v>
      </c>
      <c r="E63" s="108">
        <v>427169</v>
      </c>
      <c r="F63" s="109">
        <v>0</v>
      </c>
      <c r="G63" s="109">
        <v>26494</v>
      </c>
      <c r="H63" s="109">
        <v>440</v>
      </c>
      <c r="I63" s="109">
        <v>26054</v>
      </c>
      <c r="J63" s="109">
        <v>400675</v>
      </c>
      <c r="K63" s="109">
        <v>0</v>
      </c>
      <c r="L63" s="109">
        <v>285</v>
      </c>
      <c r="M63" s="109">
        <v>0</v>
      </c>
      <c r="N63" s="109">
        <v>0</v>
      </c>
      <c r="O63" s="109">
        <v>332721</v>
      </c>
      <c r="P63" s="109">
        <v>67668</v>
      </c>
      <c r="Q63" s="109">
        <v>22</v>
      </c>
      <c r="R63" s="109">
        <v>67516</v>
      </c>
      <c r="S63" s="174">
        <v>130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0</v>
      </c>
      <c r="AE63" s="175">
        <v>0</v>
      </c>
    </row>
    <row r="64" spans="1:31" ht="12" customHeight="1" x14ac:dyDescent="0.2">
      <c r="A64" s="154" t="s">
        <v>61</v>
      </c>
      <c r="B64" s="155">
        <v>48</v>
      </c>
      <c r="C64" s="112">
        <v>9554017</v>
      </c>
      <c r="D64" s="182">
        <v>8967326</v>
      </c>
      <c r="E64" s="108">
        <v>8404763</v>
      </c>
      <c r="F64" s="109">
        <v>0</v>
      </c>
      <c r="G64" s="109">
        <v>1062312</v>
      </c>
      <c r="H64" s="109">
        <v>281340</v>
      </c>
      <c r="I64" s="109">
        <v>780972</v>
      </c>
      <c r="J64" s="109">
        <v>7342451</v>
      </c>
      <c r="K64" s="109">
        <v>0</v>
      </c>
      <c r="L64" s="109">
        <v>91604</v>
      </c>
      <c r="M64" s="109">
        <v>0</v>
      </c>
      <c r="N64" s="109">
        <v>0</v>
      </c>
      <c r="O64" s="109">
        <v>6975088</v>
      </c>
      <c r="P64" s="109">
        <v>275758</v>
      </c>
      <c r="Q64" s="109">
        <v>4434</v>
      </c>
      <c r="R64" s="109">
        <v>91168</v>
      </c>
      <c r="S64" s="174">
        <v>180156</v>
      </c>
      <c r="T64" s="108">
        <v>562564</v>
      </c>
      <c r="U64" s="109">
        <v>50000</v>
      </c>
      <c r="V64" s="109">
        <v>0</v>
      </c>
      <c r="W64" s="109">
        <v>512564</v>
      </c>
      <c r="X64" s="109">
        <v>0</v>
      </c>
      <c r="Y64" s="109">
        <v>36910</v>
      </c>
      <c r="Z64" s="109">
        <v>0</v>
      </c>
      <c r="AA64" s="109">
        <v>0</v>
      </c>
      <c r="AB64" s="109">
        <v>475651</v>
      </c>
      <c r="AC64" s="111">
        <v>2</v>
      </c>
      <c r="AD64" s="108">
        <v>586691</v>
      </c>
      <c r="AE64" s="175">
        <v>253679</v>
      </c>
    </row>
    <row r="65" spans="1:31" ht="12" customHeight="1" x14ac:dyDescent="0.2">
      <c r="A65" s="154" t="s">
        <v>62</v>
      </c>
      <c r="B65" s="155">
        <v>49</v>
      </c>
      <c r="C65" s="112">
        <v>5469663</v>
      </c>
      <c r="D65" s="182">
        <v>5419809</v>
      </c>
      <c r="E65" s="108">
        <v>5418047</v>
      </c>
      <c r="F65" s="109"/>
      <c r="G65" s="109"/>
      <c r="H65" s="109"/>
      <c r="I65" s="109"/>
      <c r="J65" s="109">
        <v>5418047</v>
      </c>
      <c r="K65" s="109"/>
      <c r="L65" s="109"/>
      <c r="M65" s="109"/>
      <c r="N65" s="109"/>
      <c r="O65" s="109"/>
      <c r="P65" s="109">
        <v>5418047</v>
      </c>
      <c r="Q65" s="109">
        <v>5418047</v>
      </c>
      <c r="R65" s="109"/>
      <c r="S65" s="174"/>
      <c r="T65" s="108">
        <v>1762</v>
      </c>
      <c r="U65" s="109"/>
      <c r="V65" s="109"/>
      <c r="W65" s="109">
        <v>1762</v>
      </c>
      <c r="X65" s="109"/>
      <c r="Y65" s="109"/>
      <c r="Z65" s="109"/>
      <c r="AA65" s="109"/>
      <c r="AB65" s="109"/>
      <c r="AC65" s="111">
        <v>1762</v>
      </c>
      <c r="AD65" s="108">
        <v>49854</v>
      </c>
      <c r="AE65" s="175">
        <v>2977</v>
      </c>
    </row>
    <row r="66" spans="1:31" ht="12" customHeight="1" x14ac:dyDescent="0.2">
      <c r="A66" s="154" t="s">
        <v>63</v>
      </c>
      <c r="B66" s="155">
        <v>50</v>
      </c>
      <c r="C66" s="112">
        <v>43140520</v>
      </c>
      <c r="D66" s="182">
        <v>42850846</v>
      </c>
      <c r="E66" s="108">
        <v>42818956</v>
      </c>
      <c r="F66" s="109">
        <v>0</v>
      </c>
      <c r="G66" s="109">
        <v>7720</v>
      </c>
      <c r="H66" s="109">
        <v>4340</v>
      </c>
      <c r="I66" s="109">
        <v>3380</v>
      </c>
      <c r="J66" s="109">
        <v>42811236</v>
      </c>
      <c r="K66" s="109">
        <v>0</v>
      </c>
      <c r="L66" s="109">
        <v>360</v>
      </c>
      <c r="M66" s="109">
        <v>0</v>
      </c>
      <c r="N66" s="109">
        <v>0</v>
      </c>
      <c r="O66" s="109">
        <v>478535</v>
      </c>
      <c r="P66" s="109">
        <v>42332341</v>
      </c>
      <c r="Q66" s="109">
        <v>42247457</v>
      </c>
      <c r="R66" s="109">
        <v>15882</v>
      </c>
      <c r="S66" s="174">
        <v>69003</v>
      </c>
      <c r="T66" s="108">
        <v>31891</v>
      </c>
      <c r="U66" s="109">
        <v>0</v>
      </c>
      <c r="V66" s="109">
        <v>0</v>
      </c>
      <c r="W66" s="109">
        <v>31891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31891</v>
      </c>
      <c r="AD66" s="108">
        <v>289673</v>
      </c>
      <c r="AE66" s="175">
        <v>38382</v>
      </c>
    </row>
    <row r="67" spans="1:31" ht="12" customHeight="1" x14ac:dyDescent="0.2">
      <c r="A67" s="154" t="s">
        <v>64</v>
      </c>
      <c r="B67" s="155">
        <v>51</v>
      </c>
      <c r="C67" s="112">
        <v>184689</v>
      </c>
      <c r="D67" s="182">
        <v>184683</v>
      </c>
      <c r="E67" s="108">
        <v>184673</v>
      </c>
      <c r="F67" s="109">
        <v>0</v>
      </c>
      <c r="G67" s="109">
        <v>0</v>
      </c>
      <c r="H67" s="109">
        <v>0</v>
      </c>
      <c r="I67" s="109">
        <v>0</v>
      </c>
      <c r="J67" s="109">
        <v>184673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184673</v>
      </c>
      <c r="Q67" s="109">
        <v>159566</v>
      </c>
      <c r="R67" s="109">
        <v>0</v>
      </c>
      <c r="S67" s="174">
        <v>25107</v>
      </c>
      <c r="T67" s="108">
        <v>10</v>
      </c>
      <c r="U67" s="109">
        <v>0</v>
      </c>
      <c r="V67" s="109">
        <v>0</v>
      </c>
      <c r="W67" s="109">
        <v>10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10</v>
      </c>
      <c r="AD67" s="108">
        <v>6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2300133</v>
      </c>
      <c r="D68" s="182">
        <v>2300100</v>
      </c>
      <c r="E68" s="108">
        <v>2300081</v>
      </c>
      <c r="F68" s="109">
        <v>0</v>
      </c>
      <c r="G68" s="109">
        <v>0</v>
      </c>
      <c r="H68" s="109">
        <v>0</v>
      </c>
      <c r="I68" s="109">
        <v>0</v>
      </c>
      <c r="J68" s="109">
        <v>2300081</v>
      </c>
      <c r="K68" s="109">
        <v>0</v>
      </c>
      <c r="L68" s="109">
        <v>0</v>
      </c>
      <c r="M68" s="109">
        <v>0</v>
      </c>
      <c r="N68" s="109">
        <v>0</v>
      </c>
      <c r="O68" s="109">
        <v>500</v>
      </c>
      <c r="P68" s="109">
        <v>2299581</v>
      </c>
      <c r="Q68" s="109">
        <v>1970117</v>
      </c>
      <c r="R68" s="109">
        <v>0</v>
      </c>
      <c r="S68" s="174">
        <v>329464</v>
      </c>
      <c r="T68" s="108">
        <v>19</v>
      </c>
      <c r="U68" s="109">
        <v>0</v>
      </c>
      <c r="V68" s="109">
        <v>0</v>
      </c>
      <c r="W68" s="109">
        <v>19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19</v>
      </c>
      <c r="AD68" s="108">
        <v>33</v>
      </c>
      <c r="AE68" s="175">
        <v>33</v>
      </c>
    </row>
    <row r="69" spans="1:31" ht="12" customHeight="1" x14ac:dyDescent="0.2">
      <c r="A69" s="154" t="s">
        <v>66</v>
      </c>
      <c r="B69" s="155">
        <v>53</v>
      </c>
      <c r="C69" s="112">
        <v>3123399</v>
      </c>
      <c r="D69" s="182">
        <v>3001969</v>
      </c>
      <c r="E69" s="108">
        <v>2900560</v>
      </c>
      <c r="F69" s="109">
        <v>0</v>
      </c>
      <c r="G69" s="109">
        <v>105768</v>
      </c>
      <c r="H69" s="109">
        <v>70412</v>
      </c>
      <c r="I69" s="109">
        <v>35356</v>
      </c>
      <c r="J69" s="109">
        <v>2794792</v>
      </c>
      <c r="K69" s="109">
        <v>0</v>
      </c>
      <c r="L69" s="109">
        <v>487</v>
      </c>
      <c r="M69" s="109">
        <v>0</v>
      </c>
      <c r="N69" s="109">
        <v>0</v>
      </c>
      <c r="O69" s="109">
        <v>2128954</v>
      </c>
      <c r="P69" s="109">
        <v>665351</v>
      </c>
      <c r="Q69" s="109">
        <v>1014</v>
      </c>
      <c r="R69" s="109">
        <v>15565</v>
      </c>
      <c r="S69" s="174">
        <v>648772</v>
      </c>
      <c r="T69" s="108">
        <v>101409</v>
      </c>
      <c r="U69" s="109">
        <v>0</v>
      </c>
      <c r="V69" s="109">
        <v>0</v>
      </c>
      <c r="W69" s="109">
        <v>101409</v>
      </c>
      <c r="X69" s="109">
        <v>0</v>
      </c>
      <c r="Y69" s="109">
        <v>32766</v>
      </c>
      <c r="Z69" s="109">
        <v>0</v>
      </c>
      <c r="AA69" s="109">
        <v>0</v>
      </c>
      <c r="AB69" s="109">
        <v>68500</v>
      </c>
      <c r="AC69" s="111">
        <v>143</v>
      </c>
      <c r="AD69" s="108">
        <v>121430</v>
      </c>
      <c r="AE69" s="175">
        <v>121326</v>
      </c>
    </row>
    <row r="70" spans="1:31" ht="12" customHeight="1" x14ac:dyDescent="0.2">
      <c r="A70" s="154" t="s">
        <v>67</v>
      </c>
      <c r="B70" s="155">
        <v>54</v>
      </c>
      <c r="C70" s="112">
        <v>2884924</v>
      </c>
      <c r="D70" s="182">
        <v>2736476</v>
      </c>
      <c r="E70" s="108">
        <v>2595040</v>
      </c>
      <c r="F70" s="109">
        <v>0</v>
      </c>
      <c r="G70" s="109">
        <v>234654</v>
      </c>
      <c r="H70" s="109">
        <v>92270</v>
      </c>
      <c r="I70" s="109">
        <v>142383</v>
      </c>
      <c r="J70" s="109">
        <v>2360387</v>
      </c>
      <c r="K70" s="109">
        <v>0</v>
      </c>
      <c r="L70" s="109">
        <v>36141</v>
      </c>
      <c r="M70" s="109">
        <v>0</v>
      </c>
      <c r="N70" s="109">
        <v>0</v>
      </c>
      <c r="O70" s="109">
        <v>934609</v>
      </c>
      <c r="P70" s="109">
        <v>1389636</v>
      </c>
      <c r="Q70" s="109">
        <v>1285819</v>
      </c>
      <c r="R70" s="109">
        <v>99001</v>
      </c>
      <c r="S70" s="174">
        <v>4817</v>
      </c>
      <c r="T70" s="108">
        <v>141436</v>
      </c>
      <c r="U70" s="109">
        <v>0</v>
      </c>
      <c r="V70" s="109">
        <v>0</v>
      </c>
      <c r="W70" s="109">
        <v>141436</v>
      </c>
      <c r="X70" s="109">
        <v>0</v>
      </c>
      <c r="Y70" s="109">
        <v>93811</v>
      </c>
      <c r="Z70" s="109">
        <v>0</v>
      </c>
      <c r="AA70" s="109">
        <v>0</v>
      </c>
      <c r="AB70" s="109">
        <v>45376</v>
      </c>
      <c r="AC70" s="111">
        <v>2249</v>
      </c>
      <c r="AD70" s="108">
        <v>148448</v>
      </c>
      <c r="AE70" s="175">
        <v>144840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65779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65779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65779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12068</v>
      </c>
      <c r="D74" s="186">
        <v>12068</v>
      </c>
      <c r="E74" s="187">
        <v>12068</v>
      </c>
      <c r="F74" s="188">
        <v>5249</v>
      </c>
      <c r="G74" s="188">
        <v>0</v>
      </c>
      <c r="H74" s="188">
        <v>0</v>
      </c>
      <c r="I74" s="188">
        <v>0</v>
      </c>
      <c r="J74" s="188">
        <v>6819</v>
      </c>
      <c r="K74" s="188">
        <v>0</v>
      </c>
      <c r="L74" s="188">
        <v>0</v>
      </c>
      <c r="M74" s="188">
        <v>0</v>
      </c>
      <c r="N74" s="188">
        <v>0</v>
      </c>
      <c r="O74" s="188">
        <v>6819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2667830</v>
      </c>
      <c r="D86" s="138">
        <v>175127</v>
      </c>
      <c r="E86" s="139">
        <v>41512</v>
      </c>
      <c r="F86" s="140">
        <v>8036</v>
      </c>
      <c r="G86" s="140">
        <v>281</v>
      </c>
      <c r="H86" s="140">
        <v>0</v>
      </c>
      <c r="I86" s="140">
        <v>281</v>
      </c>
      <c r="J86" s="140">
        <v>33194</v>
      </c>
      <c r="K86" s="140">
        <v>0</v>
      </c>
      <c r="L86" s="140">
        <v>1</v>
      </c>
      <c r="M86" s="140">
        <v>0</v>
      </c>
      <c r="N86" s="140">
        <v>0</v>
      </c>
      <c r="O86" s="140">
        <v>32106</v>
      </c>
      <c r="P86" s="140">
        <v>1088</v>
      </c>
      <c r="Q86" s="140">
        <v>1087</v>
      </c>
      <c r="R86" s="140">
        <v>1</v>
      </c>
      <c r="S86" s="141">
        <v>0</v>
      </c>
      <c r="T86" s="139">
        <v>133615</v>
      </c>
      <c r="U86" s="140">
        <v>68523</v>
      </c>
      <c r="V86" s="140">
        <v>0</v>
      </c>
      <c r="W86" s="140">
        <v>65091</v>
      </c>
      <c r="X86" s="140">
        <v>0</v>
      </c>
      <c r="Y86" s="140">
        <v>0</v>
      </c>
      <c r="Z86" s="140">
        <v>0</v>
      </c>
      <c r="AA86" s="140">
        <v>0</v>
      </c>
      <c r="AB86" s="140">
        <v>64977</v>
      </c>
      <c r="AC86" s="142">
        <v>114</v>
      </c>
      <c r="AD86" s="143">
        <v>2492703</v>
      </c>
      <c r="AE86" s="144">
        <v>1973815</v>
      </c>
    </row>
    <row r="87" spans="1:31" ht="12" customHeight="1" x14ac:dyDescent="0.2">
      <c r="A87" s="145" t="s">
        <v>58</v>
      </c>
      <c r="B87" s="146">
        <v>60</v>
      </c>
      <c r="C87" s="147">
        <v>2074541</v>
      </c>
      <c r="D87" s="148">
        <v>116605</v>
      </c>
      <c r="E87" s="149">
        <v>39210</v>
      </c>
      <c r="F87" s="150">
        <v>8036</v>
      </c>
      <c r="G87" s="150">
        <v>0</v>
      </c>
      <c r="H87" s="150">
        <v>0</v>
      </c>
      <c r="I87" s="150">
        <v>0</v>
      </c>
      <c r="J87" s="150">
        <v>31174</v>
      </c>
      <c r="K87" s="150">
        <v>0</v>
      </c>
      <c r="L87" s="150">
        <v>1</v>
      </c>
      <c r="M87" s="150">
        <v>0</v>
      </c>
      <c r="N87" s="150">
        <v>0</v>
      </c>
      <c r="O87" s="150">
        <v>30085</v>
      </c>
      <c r="P87" s="150">
        <v>1088</v>
      </c>
      <c r="Q87" s="150">
        <v>1087</v>
      </c>
      <c r="R87" s="150">
        <v>1</v>
      </c>
      <c r="S87" s="151">
        <v>0</v>
      </c>
      <c r="T87" s="149">
        <v>77396</v>
      </c>
      <c r="U87" s="150">
        <v>68523</v>
      </c>
      <c r="V87" s="150">
        <v>0</v>
      </c>
      <c r="W87" s="150">
        <v>8872</v>
      </c>
      <c r="X87" s="150">
        <v>0</v>
      </c>
      <c r="Y87" s="150">
        <v>0</v>
      </c>
      <c r="Z87" s="150">
        <v>0</v>
      </c>
      <c r="AA87" s="150">
        <v>0</v>
      </c>
      <c r="AB87" s="150">
        <v>8758</v>
      </c>
      <c r="AC87" s="152">
        <v>114</v>
      </c>
      <c r="AD87" s="149">
        <v>1957936</v>
      </c>
      <c r="AE87" s="153">
        <v>1907080</v>
      </c>
    </row>
    <row r="88" spans="1:31" ht="12" customHeight="1" x14ac:dyDescent="0.2">
      <c r="A88" s="154" t="s">
        <v>44</v>
      </c>
      <c r="B88" s="155">
        <v>61</v>
      </c>
      <c r="C88" s="156">
        <v>128691</v>
      </c>
      <c r="D88" s="157">
        <v>16185</v>
      </c>
      <c r="E88" s="158">
        <v>11810</v>
      </c>
      <c r="F88" s="159">
        <v>0</v>
      </c>
      <c r="G88" s="159">
        <v>0</v>
      </c>
      <c r="H88" s="159">
        <v>0</v>
      </c>
      <c r="I88" s="159">
        <v>0</v>
      </c>
      <c r="J88" s="159">
        <v>11810</v>
      </c>
      <c r="K88" s="159">
        <v>0</v>
      </c>
      <c r="L88" s="159">
        <v>1</v>
      </c>
      <c r="M88" s="159">
        <v>0</v>
      </c>
      <c r="N88" s="159">
        <v>0</v>
      </c>
      <c r="O88" s="159">
        <v>10722</v>
      </c>
      <c r="P88" s="159">
        <v>1088</v>
      </c>
      <c r="Q88" s="159">
        <v>1087</v>
      </c>
      <c r="R88" s="159">
        <v>1</v>
      </c>
      <c r="S88" s="160">
        <v>0</v>
      </c>
      <c r="T88" s="158">
        <v>4375</v>
      </c>
      <c r="U88" s="159">
        <v>0</v>
      </c>
      <c r="V88" s="159">
        <v>0</v>
      </c>
      <c r="W88" s="159">
        <v>4375</v>
      </c>
      <c r="X88" s="159">
        <v>0</v>
      </c>
      <c r="Y88" s="159">
        <v>0</v>
      </c>
      <c r="Z88" s="159">
        <v>0</v>
      </c>
      <c r="AA88" s="159">
        <v>0</v>
      </c>
      <c r="AB88" s="159">
        <v>4261</v>
      </c>
      <c r="AC88" s="161">
        <v>114</v>
      </c>
      <c r="AD88" s="158">
        <v>112507</v>
      </c>
      <c r="AE88" s="162">
        <v>107157</v>
      </c>
    </row>
    <row r="89" spans="1:31" ht="12" customHeight="1" x14ac:dyDescent="0.2">
      <c r="A89" s="154" t="s">
        <v>45</v>
      </c>
      <c r="B89" s="155">
        <v>62</v>
      </c>
      <c r="C89" s="156">
        <v>36311</v>
      </c>
      <c r="D89" s="157">
        <v>4375</v>
      </c>
      <c r="E89" s="158">
        <v>553</v>
      </c>
      <c r="F89" s="159">
        <v>0</v>
      </c>
      <c r="G89" s="159">
        <v>0</v>
      </c>
      <c r="H89" s="159">
        <v>0</v>
      </c>
      <c r="I89" s="159">
        <v>0</v>
      </c>
      <c r="J89" s="159">
        <v>553</v>
      </c>
      <c r="K89" s="159">
        <v>0</v>
      </c>
      <c r="L89" s="159">
        <v>0</v>
      </c>
      <c r="M89" s="159">
        <v>0</v>
      </c>
      <c r="N89" s="159">
        <v>0</v>
      </c>
      <c r="O89" s="159">
        <v>553</v>
      </c>
      <c r="P89" s="159">
        <v>0</v>
      </c>
      <c r="Q89" s="159">
        <v>0</v>
      </c>
      <c r="R89" s="159">
        <v>0</v>
      </c>
      <c r="S89" s="160">
        <v>0</v>
      </c>
      <c r="T89" s="158">
        <v>3822</v>
      </c>
      <c r="U89" s="159">
        <v>0</v>
      </c>
      <c r="V89" s="159">
        <v>0</v>
      </c>
      <c r="W89" s="159">
        <v>3822</v>
      </c>
      <c r="X89" s="159">
        <v>0</v>
      </c>
      <c r="Y89" s="159">
        <v>0</v>
      </c>
      <c r="Z89" s="159">
        <v>0</v>
      </c>
      <c r="AA89" s="159">
        <v>0</v>
      </c>
      <c r="AB89" s="159">
        <v>3822</v>
      </c>
      <c r="AC89" s="161">
        <v>0</v>
      </c>
      <c r="AD89" s="158">
        <v>31936</v>
      </c>
      <c r="AE89" s="162">
        <v>18617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31730</v>
      </c>
      <c r="D95" s="157">
        <v>19486</v>
      </c>
      <c r="E95" s="158">
        <v>18811</v>
      </c>
      <c r="F95" s="159">
        <v>0</v>
      </c>
      <c r="G95" s="159">
        <v>0</v>
      </c>
      <c r="H95" s="159">
        <v>0</v>
      </c>
      <c r="I95" s="159">
        <v>0</v>
      </c>
      <c r="J95" s="159">
        <v>18811</v>
      </c>
      <c r="K95" s="159">
        <v>0</v>
      </c>
      <c r="L95" s="159">
        <v>0</v>
      </c>
      <c r="M95" s="159">
        <v>0</v>
      </c>
      <c r="N95" s="159">
        <v>0</v>
      </c>
      <c r="O95" s="159">
        <v>18811</v>
      </c>
      <c r="P95" s="159">
        <v>0</v>
      </c>
      <c r="Q95" s="159">
        <v>0</v>
      </c>
      <c r="R95" s="159">
        <v>0</v>
      </c>
      <c r="S95" s="160">
        <v>0</v>
      </c>
      <c r="T95" s="158">
        <v>676</v>
      </c>
      <c r="U95" s="159">
        <v>0</v>
      </c>
      <c r="V95" s="159">
        <v>0</v>
      </c>
      <c r="W95" s="159">
        <v>676</v>
      </c>
      <c r="X95" s="159">
        <v>0</v>
      </c>
      <c r="Y95" s="159">
        <v>0</v>
      </c>
      <c r="Z95" s="159">
        <v>0</v>
      </c>
      <c r="AA95" s="159">
        <v>0</v>
      </c>
      <c r="AB95" s="159">
        <v>676</v>
      </c>
      <c r="AC95" s="161">
        <v>0</v>
      </c>
      <c r="AD95" s="158">
        <v>12243</v>
      </c>
      <c r="AE95" s="162">
        <v>10706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60303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60303</v>
      </c>
      <c r="AE98" s="162">
        <v>60303</v>
      </c>
    </row>
    <row r="99" spans="1:31" ht="12" customHeight="1" x14ac:dyDescent="0.2">
      <c r="A99" s="154" t="s">
        <v>56</v>
      </c>
      <c r="B99" s="155">
        <v>72</v>
      </c>
      <c r="C99" s="156">
        <v>1817507</v>
      </c>
      <c r="D99" s="157">
        <v>76559</v>
      </c>
      <c r="E99" s="158">
        <v>8036</v>
      </c>
      <c r="F99" s="159">
        <v>8036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68523</v>
      </c>
      <c r="U99" s="159">
        <v>68523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1740947</v>
      </c>
      <c r="AE99" s="162">
        <v>1710298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343737</v>
      </c>
      <c r="D101" s="148">
        <v>13198</v>
      </c>
      <c r="E101" s="149">
        <v>1363</v>
      </c>
      <c r="F101" s="150">
        <v>0</v>
      </c>
      <c r="G101" s="168">
        <v>0</v>
      </c>
      <c r="H101" s="168">
        <v>0</v>
      </c>
      <c r="I101" s="168">
        <v>0</v>
      </c>
      <c r="J101" s="168">
        <v>1363</v>
      </c>
      <c r="K101" s="168">
        <v>0</v>
      </c>
      <c r="L101" s="168">
        <v>0</v>
      </c>
      <c r="M101" s="168">
        <v>0</v>
      </c>
      <c r="N101" s="168">
        <v>0</v>
      </c>
      <c r="O101" s="168">
        <v>1363</v>
      </c>
      <c r="P101" s="168">
        <v>0</v>
      </c>
      <c r="Q101" s="168">
        <v>0</v>
      </c>
      <c r="R101" s="168">
        <v>0</v>
      </c>
      <c r="S101" s="169">
        <v>0</v>
      </c>
      <c r="T101" s="170">
        <v>11835</v>
      </c>
      <c r="U101" s="150">
        <v>0</v>
      </c>
      <c r="V101" s="150">
        <v>0</v>
      </c>
      <c r="W101" s="150">
        <v>11835</v>
      </c>
      <c r="X101" s="150">
        <v>0</v>
      </c>
      <c r="Y101" s="150">
        <v>0</v>
      </c>
      <c r="Z101" s="150">
        <v>0</v>
      </c>
      <c r="AA101" s="150">
        <v>0</v>
      </c>
      <c r="AB101" s="150">
        <v>11835</v>
      </c>
      <c r="AC101" s="152">
        <v>0</v>
      </c>
      <c r="AD101" s="149">
        <v>330539</v>
      </c>
      <c r="AE101" s="153">
        <v>148991</v>
      </c>
    </row>
    <row r="102" spans="1:31" ht="12" customHeight="1" x14ac:dyDescent="0.2">
      <c r="A102" s="154" t="s">
        <v>44</v>
      </c>
      <c r="B102" s="155">
        <v>75</v>
      </c>
      <c r="C102" s="156">
        <v>1363</v>
      </c>
      <c r="D102" s="157">
        <v>1363</v>
      </c>
      <c r="E102" s="158">
        <v>1363</v>
      </c>
      <c r="F102" s="159">
        <v>0</v>
      </c>
      <c r="G102" s="171">
        <v>0</v>
      </c>
      <c r="H102" s="171">
        <v>0</v>
      </c>
      <c r="I102" s="171">
        <v>0</v>
      </c>
      <c r="J102" s="171">
        <v>1363</v>
      </c>
      <c r="K102" s="171">
        <v>0</v>
      </c>
      <c r="L102" s="171">
        <v>0</v>
      </c>
      <c r="M102" s="171">
        <v>0</v>
      </c>
      <c r="N102" s="171">
        <v>0</v>
      </c>
      <c r="O102" s="171">
        <v>1363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201018</v>
      </c>
      <c r="D104" s="157">
        <v>11835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11835</v>
      </c>
      <c r="U104" s="159">
        <v>0</v>
      </c>
      <c r="V104" s="159">
        <v>0</v>
      </c>
      <c r="W104" s="159">
        <v>11835</v>
      </c>
      <c r="X104" s="159">
        <v>0</v>
      </c>
      <c r="Y104" s="159">
        <v>0</v>
      </c>
      <c r="Z104" s="159">
        <v>0</v>
      </c>
      <c r="AA104" s="159">
        <v>0</v>
      </c>
      <c r="AB104" s="159">
        <v>11835</v>
      </c>
      <c r="AC104" s="161">
        <v>0</v>
      </c>
      <c r="AD104" s="158">
        <v>189183</v>
      </c>
      <c r="AE104" s="162">
        <v>7634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10694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10694</v>
      </c>
      <c r="AE109" s="162">
        <v>10694</v>
      </c>
    </row>
    <row r="110" spans="1:31" ht="12" customHeight="1" x14ac:dyDescent="0.2">
      <c r="A110" s="154" t="s">
        <v>52</v>
      </c>
      <c r="B110" s="254">
        <v>83</v>
      </c>
      <c r="C110" s="156">
        <v>0</v>
      </c>
      <c r="D110" s="157">
        <v>0</v>
      </c>
      <c r="E110" s="158">
        <v>0</v>
      </c>
      <c r="F110" s="159">
        <v>0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130662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130662</v>
      </c>
      <c r="AE113" s="162">
        <v>130662</v>
      </c>
    </row>
    <row r="114" spans="1:31" ht="12" customHeight="1" x14ac:dyDescent="0.2">
      <c r="A114" s="154" t="s">
        <v>57</v>
      </c>
      <c r="B114" s="254">
        <v>87</v>
      </c>
      <c r="C114" s="156">
        <v>0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0</v>
      </c>
      <c r="AE114" s="162">
        <v>0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434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434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249551</v>
      </c>
      <c r="D129" s="258">
        <v>45323</v>
      </c>
      <c r="E129" s="259">
        <v>939</v>
      </c>
      <c r="F129" s="260">
        <v>0</v>
      </c>
      <c r="G129" s="260">
        <v>281</v>
      </c>
      <c r="H129" s="260">
        <v>0</v>
      </c>
      <c r="I129" s="260">
        <v>281</v>
      </c>
      <c r="J129" s="260">
        <v>657</v>
      </c>
      <c r="K129" s="260">
        <v>0</v>
      </c>
      <c r="L129" s="260">
        <v>0</v>
      </c>
      <c r="M129" s="260">
        <v>0</v>
      </c>
      <c r="N129" s="260">
        <v>0</v>
      </c>
      <c r="O129" s="260">
        <v>657</v>
      </c>
      <c r="P129" s="260">
        <v>0</v>
      </c>
      <c r="Q129" s="260">
        <v>0</v>
      </c>
      <c r="R129" s="260">
        <v>0</v>
      </c>
      <c r="S129" s="261">
        <v>0</v>
      </c>
      <c r="T129" s="259">
        <v>44384</v>
      </c>
      <c r="U129" s="260">
        <v>0</v>
      </c>
      <c r="V129" s="260">
        <v>0</v>
      </c>
      <c r="W129" s="260">
        <v>44384</v>
      </c>
      <c r="X129" s="260">
        <v>0</v>
      </c>
      <c r="Y129" s="260">
        <v>0</v>
      </c>
      <c r="Z129" s="260">
        <v>0</v>
      </c>
      <c r="AA129" s="260">
        <v>0</v>
      </c>
      <c r="AB129" s="261">
        <v>44384</v>
      </c>
      <c r="AC129" s="261">
        <v>0</v>
      </c>
      <c r="AD129" s="259">
        <v>204228</v>
      </c>
      <c r="AE129" s="262">
        <v>80154</v>
      </c>
    </row>
    <row r="130" spans="1:31" x14ac:dyDescent="0.2">
      <c r="A130" s="154" t="s">
        <v>44</v>
      </c>
      <c r="B130" s="254">
        <v>103</v>
      </c>
      <c r="C130" s="263">
        <v>657</v>
      </c>
      <c r="D130" s="264">
        <v>657</v>
      </c>
      <c r="E130" s="265">
        <v>657</v>
      </c>
      <c r="F130" s="266">
        <v>0</v>
      </c>
      <c r="G130" s="266">
        <v>0</v>
      </c>
      <c r="H130" s="266">
        <v>0</v>
      </c>
      <c r="I130" s="266">
        <v>0</v>
      </c>
      <c r="J130" s="266">
        <v>657</v>
      </c>
      <c r="K130" s="266">
        <v>0</v>
      </c>
      <c r="L130" s="266">
        <v>0</v>
      </c>
      <c r="M130" s="266">
        <v>0</v>
      </c>
      <c r="N130" s="266">
        <v>0</v>
      </c>
      <c r="O130" s="266">
        <v>657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192601</v>
      </c>
      <c r="D132" s="264">
        <v>44666</v>
      </c>
      <c r="E132" s="265">
        <v>281</v>
      </c>
      <c r="F132" s="266">
        <v>0</v>
      </c>
      <c r="G132" s="266">
        <v>281</v>
      </c>
      <c r="H132" s="266">
        <v>0</v>
      </c>
      <c r="I132" s="266">
        <v>281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44384</v>
      </c>
      <c r="U132" s="266">
        <v>0</v>
      </c>
      <c r="V132" s="266">
        <v>0</v>
      </c>
      <c r="W132" s="266">
        <v>44384</v>
      </c>
      <c r="X132" s="266">
        <v>0</v>
      </c>
      <c r="Y132" s="266">
        <v>0</v>
      </c>
      <c r="Z132" s="266">
        <v>0</v>
      </c>
      <c r="AA132" s="266">
        <v>0</v>
      </c>
      <c r="AB132" s="267">
        <v>44384</v>
      </c>
      <c r="AC132" s="267">
        <v>0</v>
      </c>
      <c r="AD132" s="265">
        <v>147935</v>
      </c>
      <c r="AE132" s="268">
        <v>23861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17296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17296</v>
      </c>
      <c r="AE137" s="268">
        <v>17296</v>
      </c>
    </row>
    <row r="138" spans="1:31" x14ac:dyDescent="0.2">
      <c r="A138" s="154" t="s">
        <v>67</v>
      </c>
      <c r="B138" s="254">
        <v>111</v>
      </c>
      <c r="C138" s="263">
        <v>7250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7250</v>
      </c>
      <c r="AE138" s="268">
        <v>7250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31748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31748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31748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1628643</v>
      </c>
      <c r="D9" s="92">
        <v>0</v>
      </c>
      <c r="E9" s="93">
        <v>783</v>
      </c>
      <c r="F9" s="94">
        <v>152</v>
      </c>
      <c r="G9" s="93">
        <v>0</v>
      </c>
      <c r="H9" s="93">
        <v>634902</v>
      </c>
      <c r="I9" s="93">
        <v>952058</v>
      </c>
      <c r="J9" s="93">
        <v>35320</v>
      </c>
      <c r="K9" s="95">
        <v>5427</v>
      </c>
      <c r="L9" s="96">
        <v>87807</v>
      </c>
    </row>
    <row r="10" spans="1:13" ht="12" x14ac:dyDescent="0.2">
      <c r="A10" s="97" t="s">
        <v>79</v>
      </c>
      <c r="B10" s="98">
        <v>2</v>
      </c>
      <c r="C10" s="99">
        <v>1622849</v>
      </c>
      <c r="D10" s="100">
        <v>0</v>
      </c>
      <c r="E10" s="101">
        <v>783</v>
      </c>
      <c r="F10" s="102">
        <v>152</v>
      </c>
      <c r="G10" s="101">
        <v>0</v>
      </c>
      <c r="H10" s="101">
        <v>629110</v>
      </c>
      <c r="I10" s="101">
        <v>952056</v>
      </c>
      <c r="J10" s="101">
        <v>35320</v>
      </c>
      <c r="K10" s="103">
        <v>5427</v>
      </c>
      <c r="L10" s="104">
        <v>85414</v>
      </c>
    </row>
    <row r="11" spans="1:13" ht="12.75" customHeight="1" x14ac:dyDescent="0.2">
      <c r="A11" s="105" t="s">
        <v>80</v>
      </c>
      <c r="B11" s="106">
        <v>3</v>
      </c>
      <c r="C11" s="107">
        <v>190028</v>
      </c>
      <c r="D11" s="108">
        <v>0</v>
      </c>
      <c r="E11" s="109">
        <v>51</v>
      </c>
      <c r="F11" s="110">
        <v>6</v>
      </c>
      <c r="G11" s="109">
        <v>0</v>
      </c>
      <c r="H11" s="109">
        <v>164950</v>
      </c>
      <c r="I11" s="109">
        <v>20199</v>
      </c>
      <c r="J11" s="109">
        <v>4816</v>
      </c>
      <c r="K11" s="111">
        <v>5</v>
      </c>
      <c r="L11" s="112">
        <v>1420</v>
      </c>
    </row>
    <row r="12" spans="1:13" ht="12.75" customHeight="1" x14ac:dyDescent="0.2">
      <c r="A12" s="105" t="s">
        <v>81</v>
      </c>
      <c r="B12" s="106">
        <v>4</v>
      </c>
      <c r="C12" s="107">
        <v>51077</v>
      </c>
      <c r="D12" s="108">
        <v>0</v>
      </c>
      <c r="E12" s="109">
        <v>0</v>
      </c>
      <c r="F12" s="110">
        <v>10</v>
      </c>
      <c r="G12" s="109">
        <v>0</v>
      </c>
      <c r="H12" s="109">
        <v>42549</v>
      </c>
      <c r="I12" s="109">
        <v>808</v>
      </c>
      <c r="J12" s="109">
        <v>7698</v>
      </c>
      <c r="K12" s="111">
        <v>12</v>
      </c>
      <c r="L12" s="112">
        <v>105</v>
      </c>
    </row>
    <row r="13" spans="1:13" ht="12.75" customHeight="1" x14ac:dyDescent="0.2">
      <c r="A13" s="105" t="s">
        <v>82</v>
      </c>
      <c r="B13" s="106">
        <v>5</v>
      </c>
      <c r="C13" s="107">
        <v>192096</v>
      </c>
      <c r="D13" s="108">
        <v>0</v>
      </c>
      <c r="E13" s="109">
        <v>82</v>
      </c>
      <c r="F13" s="110">
        <v>31</v>
      </c>
      <c r="G13" s="109">
        <v>0</v>
      </c>
      <c r="H13" s="109">
        <v>184678</v>
      </c>
      <c r="I13" s="109">
        <v>1896</v>
      </c>
      <c r="J13" s="109">
        <v>5267</v>
      </c>
      <c r="K13" s="111">
        <v>142</v>
      </c>
      <c r="L13" s="112">
        <v>70353</v>
      </c>
    </row>
    <row r="14" spans="1:13" ht="12.75" customHeight="1" x14ac:dyDescent="0.2">
      <c r="A14" s="105" t="s">
        <v>83</v>
      </c>
      <c r="B14" s="106">
        <v>6</v>
      </c>
      <c r="C14" s="107">
        <v>422276</v>
      </c>
      <c r="D14" s="108"/>
      <c r="E14" s="109"/>
      <c r="F14" s="110"/>
      <c r="G14" s="109"/>
      <c r="H14" s="109"/>
      <c r="I14" s="109">
        <v>422276</v>
      </c>
      <c r="J14" s="109"/>
      <c r="K14" s="111"/>
      <c r="L14" s="112">
        <v>2722</v>
      </c>
    </row>
    <row r="15" spans="1:13" ht="12.75" customHeight="1" x14ac:dyDescent="0.2">
      <c r="A15" s="105" t="s">
        <v>84</v>
      </c>
      <c r="B15" s="106">
        <v>7</v>
      </c>
      <c r="C15" s="107">
        <v>378366</v>
      </c>
      <c r="D15" s="108">
        <v>0</v>
      </c>
      <c r="E15" s="109">
        <v>0</v>
      </c>
      <c r="F15" s="110">
        <v>0</v>
      </c>
      <c r="G15" s="109">
        <v>0</v>
      </c>
      <c r="H15" s="109">
        <v>16457</v>
      </c>
      <c r="I15" s="109">
        <v>361584</v>
      </c>
      <c r="J15" s="109">
        <v>317</v>
      </c>
      <c r="K15" s="111">
        <v>7</v>
      </c>
      <c r="L15" s="112">
        <v>2037</v>
      </c>
    </row>
    <row r="16" spans="1:13" ht="12.75" customHeight="1" x14ac:dyDescent="0.2">
      <c r="A16" s="105" t="s">
        <v>85</v>
      </c>
      <c r="B16" s="106">
        <v>8</v>
      </c>
      <c r="C16" s="107">
        <v>1936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1936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125429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120983</v>
      </c>
      <c r="J17" s="109">
        <v>0</v>
      </c>
      <c r="K17" s="111">
        <v>4446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85183</v>
      </c>
      <c r="D18" s="108">
        <v>0</v>
      </c>
      <c r="E18" s="109">
        <v>0</v>
      </c>
      <c r="F18" s="109">
        <v>0</v>
      </c>
      <c r="G18" s="109">
        <v>0</v>
      </c>
      <c r="H18" s="109">
        <v>83774</v>
      </c>
      <c r="I18" s="109">
        <v>72</v>
      </c>
      <c r="J18" s="109">
        <v>521</v>
      </c>
      <c r="K18" s="111">
        <v>816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166017</v>
      </c>
      <c r="D19" s="108">
        <v>0</v>
      </c>
      <c r="E19" s="109">
        <v>650</v>
      </c>
      <c r="F19" s="109">
        <v>103</v>
      </c>
      <c r="G19" s="109">
        <v>0</v>
      </c>
      <c r="H19" s="109">
        <v>135593</v>
      </c>
      <c r="I19" s="109">
        <v>13308</v>
      </c>
      <c r="J19" s="109">
        <v>16362</v>
      </c>
      <c r="K19" s="111">
        <v>0</v>
      </c>
      <c r="L19" s="112">
        <v>8728</v>
      </c>
    </row>
    <row r="20" spans="1:12" ht="12.75" customHeight="1" x14ac:dyDescent="0.2">
      <c r="A20" s="105" t="s">
        <v>89</v>
      </c>
      <c r="B20" s="106">
        <v>12</v>
      </c>
      <c r="C20" s="107">
        <v>10441</v>
      </c>
      <c r="D20" s="108">
        <v>0</v>
      </c>
      <c r="E20" s="109">
        <v>0</v>
      </c>
      <c r="F20" s="109">
        <v>1</v>
      </c>
      <c r="G20" s="109">
        <v>0</v>
      </c>
      <c r="H20" s="109">
        <v>1108</v>
      </c>
      <c r="I20" s="109">
        <v>8993</v>
      </c>
      <c r="J20" s="109">
        <v>339</v>
      </c>
      <c r="K20" s="111">
        <v>0</v>
      </c>
      <c r="L20" s="112">
        <v>49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5794</v>
      </c>
      <c r="D22" s="116">
        <v>0</v>
      </c>
      <c r="E22" s="117">
        <v>0</v>
      </c>
      <c r="F22" s="117">
        <v>0</v>
      </c>
      <c r="G22" s="117">
        <v>0</v>
      </c>
      <c r="H22" s="117">
        <v>5793</v>
      </c>
      <c r="I22" s="117">
        <v>1</v>
      </c>
      <c r="J22" s="117">
        <v>0</v>
      </c>
      <c r="K22" s="118">
        <v>0</v>
      </c>
      <c r="L22" s="119">
        <v>2393</v>
      </c>
    </row>
    <row r="23" spans="1:12" ht="12.75" customHeight="1" x14ac:dyDescent="0.2">
      <c r="A23" s="105" t="s">
        <v>80</v>
      </c>
      <c r="B23" s="106">
        <v>15</v>
      </c>
      <c r="C23" s="107">
        <v>1959</v>
      </c>
      <c r="D23" s="108">
        <v>0</v>
      </c>
      <c r="E23" s="109">
        <v>0</v>
      </c>
      <c r="F23" s="109">
        <v>0</v>
      </c>
      <c r="G23" s="109">
        <v>0</v>
      </c>
      <c r="H23" s="109">
        <v>1958</v>
      </c>
      <c r="I23" s="109">
        <v>1</v>
      </c>
      <c r="J23" s="109">
        <v>0</v>
      </c>
      <c r="K23" s="111">
        <v>0</v>
      </c>
      <c r="L23" s="112">
        <v>2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30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3835</v>
      </c>
      <c r="D31" s="108">
        <v>0</v>
      </c>
      <c r="E31" s="109">
        <v>0</v>
      </c>
      <c r="F31" s="109">
        <v>0</v>
      </c>
      <c r="G31" s="109">
        <v>0</v>
      </c>
      <c r="H31" s="109">
        <v>3835</v>
      </c>
      <c r="I31" s="109">
        <v>0</v>
      </c>
      <c r="J31" s="109">
        <v>0</v>
      </c>
      <c r="K31" s="111">
        <v>0</v>
      </c>
      <c r="L31" s="112">
        <v>2360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ontainsBlanks" dxfId="1" priority="2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2024-12-31T08:57:30Z</dcterms:created>
  <dcterms:modified xsi:type="dcterms:W3CDTF">2024-12-31T08:57:30Z</dcterms:modified>
</cp:coreProperties>
</file>