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4E24BE2C-FC6D-49CE-B321-0584F5B740C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<sst xmlns="http://schemas.openxmlformats.org/spreadsheetml/2006/main" count="234" uniqueCount="165">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</sst>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="80" zoomScaleNormal="80" zoomScaleSheetLayoutView="70" workbookViewId="0">
      <pane xSplit="1" ySplit="11" topLeftCell="B18" activePane="bottomRight" state="frozen"/>
      <selection activeCell="A7" sqref="A7"/>
      <selection pane="topRight" activeCell="B7" sqref="B7"/>
      <selection pane="bottomLeft" activeCell="A18" sqref="A18"/>
      <selection pane="bottomRight" activeCell="B18" sqref="B18"/>
    </sheetView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121257833.211748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1188169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1089788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98381</v>
      </c>
    </row>
    <row r="22" spans="1:47" s="148" customFormat="1" ht="15" x14ac:dyDescent="0.25">
      <c r="A22" s="59" t="s">
        <v>104</v>
      </c>
      <c r="B22" s="147">
        <v>94808164</v>
      </c>
      <c r="C22" s="147">
        <v>92611893</v>
      </c>
      <c r="D22" s="149">
        <v>13484031</v>
      </c>
      <c r="E22" s="150">
        <v>13383766</v>
      </c>
      <c r="F22" s="150">
        <v>100265</v>
      </c>
      <c r="G22" s="150">
        <v>0</v>
      </c>
      <c r="H22" s="151">
        <v>0</v>
      </c>
      <c r="I22" s="149">
        <v>1672902</v>
      </c>
      <c r="J22" s="150">
        <v>562354</v>
      </c>
      <c r="K22" s="150">
        <v>1110548</v>
      </c>
      <c r="L22" s="151">
        <v>0</v>
      </c>
      <c r="M22" s="149">
        <v>77454960</v>
      </c>
      <c r="N22" s="150">
        <v>2422</v>
      </c>
      <c r="O22" s="150">
        <v>1278544</v>
      </c>
      <c r="P22" s="150">
        <v>65</v>
      </c>
      <c r="Q22" s="150">
        <v>0</v>
      </c>
      <c r="R22" s="150">
        <v>22995383</v>
      </c>
      <c r="S22" s="150">
        <v>53178546</v>
      </c>
      <c r="T22" s="150">
        <v>6363051</v>
      </c>
      <c r="U22" s="150">
        <v>39745805</v>
      </c>
      <c r="V22" s="152">
        <v>7069690</v>
      </c>
      <c r="W22" s="147">
        <v>2196271</v>
      </c>
      <c r="X22" s="149">
        <v>591890</v>
      </c>
      <c r="Y22" s="150">
        <v>2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1604381</v>
      </c>
      <c r="AH22" s="150">
        <v>0</v>
      </c>
      <c r="AI22" s="150">
        <v>337509</v>
      </c>
      <c r="AJ22" s="150">
        <v>0</v>
      </c>
      <c r="AK22" s="150">
        <v>0</v>
      </c>
      <c r="AL22" s="150">
        <v>1226744</v>
      </c>
      <c r="AM22" s="150">
        <v>40127</v>
      </c>
      <c r="AN22" s="150">
        <v>7647</v>
      </c>
      <c r="AO22" s="150">
        <v>27004</v>
      </c>
      <c r="AP22" s="151">
        <v>5476</v>
      </c>
      <c r="AQ22" s="149">
        <v>5766741</v>
      </c>
      <c r="AR22" s="150">
        <v>3512923</v>
      </c>
      <c r="AS22" s="150">
        <v>41497</v>
      </c>
      <c r="AT22" s="151">
        <v>2212321</v>
      </c>
      <c r="AU22" s="147">
        <v>100574905</v>
      </c>
    </row>
    <row r="23" spans="1:47" s="85" customFormat="1" ht="15" x14ac:dyDescent="0.25">
      <c r="A23" s="48" t="s">
        <v>61</v>
      </c>
      <c r="B23" s="97">
        <v>20572605</v>
      </c>
      <c r="C23" s="97">
        <v>19805328</v>
      </c>
      <c r="D23" s="104">
        <v>13478782</v>
      </c>
      <c r="E23" s="105">
        <v>13383766</v>
      </c>
      <c r="F23" s="105">
        <v>95016</v>
      </c>
      <c r="G23" s="105">
        <v>0</v>
      </c>
      <c r="H23" s="106">
        <v>0</v>
      </c>
      <c r="I23" s="104">
        <v>70451</v>
      </c>
      <c r="J23" s="105">
        <v>20091</v>
      </c>
      <c r="K23" s="105">
        <v>50360</v>
      </c>
      <c r="L23" s="106">
        <v>0</v>
      </c>
      <c r="M23" s="104">
        <v>6256095</v>
      </c>
      <c r="N23" s="105">
        <v>2404</v>
      </c>
      <c r="O23" s="105">
        <v>134452</v>
      </c>
      <c r="P23" s="105">
        <v>25</v>
      </c>
      <c r="Q23" s="105">
        <v>0</v>
      </c>
      <c r="R23" s="105">
        <v>5348931</v>
      </c>
      <c r="S23" s="105">
        <v>770283</v>
      </c>
      <c r="T23" s="105">
        <v>650070</v>
      </c>
      <c r="U23" s="105">
        <v>79494</v>
      </c>
      <c r="V23" s="107">
        <v>40718</v>
      </c>
      <c r="W23" s="97">
        <v>767277</v>
      </c>
      <c r="X23" s="104">
        <v>541890</v>
      </c>
      <c r="Y23" s="105">
        <v>2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225387</v>
      </c>
      <c r="AH23" s="105">
        <v>0</v>
      </c>
      <c r="AI23" s="105">
        <v>30120</v>
      </c>
      <c r="AJ23" s="105">
        <v>0</v>
      </c>
      <c r="AK23" s="105">
        <v>0</v>
      </c>
      <c r="AL23" s="105">
        <v>189041</v>
      </c>
      <c r="AM23" s="105">
        <v>6226</v>
      </c>
      <c r="AN23" s="105">
        <v>5838</v>
      </c>
      <c r="AO23" s="105">
        <v>0</v>
      </c>
      <c r="AP23" s="106">
        <v>388</v>
      </c>
      <c r="AQ23" s="104">
        <v>3527799</v>
      </c>
      <c r="AR23" s="105">
        <v>3160897</v>
      </c>
      <c r="AS23" s="105">
        <v>4131</v>
      </c>
      <c r="AT23" s="106">
        <v>362771</v>
      </c>
      <c r="AU23" s="97">
        <v>24100404</v>
      </c>
    </row>
    <row r="24" spans="1:47" s="85" customFormat="1" ht="15" x14ac:dyDescent="0.25">
      <c r="A24" s="48" t="s">
        <v>105</v>
      </c>
      <c r="B24" s="97">
        <v>8357828</v>
      </c>
      <c r="C24" s="97">
        <v>7795556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103435</v>
      </c>
      <c r="J24" s="105">
        <v>30131</v>
      </c>
      <c r="K24" s="105">
        <v>73304</v>
      </c>
      <c r="L24" s="106">
        <v>0</v>
      </c>
      <c r="M24" s="104">
        <v>7692121</v>
      </c>
      <c r="N24" s="105">
        <v>17</v>
      </c>
      <c r="O24" s="105">
        <v>540107</v>
      </c>
      <c r="P24" s="105">
        <v>41</v>
      </c>
      <c r="Q24" s="105">
        <v>0</v>
      </c>
      <c r="R24" s="105">
        <v>6316138</v>
      </c>
      <c r="S24" s="105">
        <v>835819</v>
      </c>
      <c r="T24" s="105">
        <v>476441</v>
      </c>
      <c r="U24" s="105">
        <v>223866</v>
      </c>
      <c r="V24" s="107">
        <v>135512</v>
      </c>
      <c r="W24" s="97">
        <v>562272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562272</v>
      </c>
      <c r="AH24" s="105">
        <v>0</v>
      </c>
      <c r="AI24" s="105">
        <v>115804</v>
      </c>
      <c r="AJ24" s="105">
        <v>0</v>
      </c>
      <c r="AK24" s="105">
        <v>0</v>
      </c>
      <c r="AL24" s="105">
        <v>446176</v>
      </c>
      <c r="AM24" s="105">
        <v>292</v>
      </c>
      <c r="AN24" s="105">
        <v>76</v>
      </c>
      <c r="AO24" s="105">
        <v>22</v>
      </c>
      <c r="AP24" s="106">
        <v>195</v>
      </c>
      <c r="AQ24" s="104">
        <v>779800</v>
      </c>
      <c r="AR24" s="105">
        <v>188203</v>
      </c>
      <c r="AS24" s="105">
        <v>37366</v>
      </c>
      <c r="AT24" s="106">
        <v>554231</v>
      </c>
      <c r="AU24" s="97">
        <v>9137628</v>
      </c>
    </row>
    <row r="25" spans="1:47" s="85" customFormat="1" ht="15" x14ac:dyDescent="0.25">
      <c r="A25" s="48" t="s">
        <v>106</v>
      </c>
      <c r="B25" s="97">
        <v>65877731</v>
      </c>
      <c r="C25" s="97">
        <v>65011009</v>
      </c>
      <c r="D25" s="104">
        <v>5249</v>
      </c>
      <c r="E25" s="105">
        <v>0</v>
      </c>
      <c r="F25" s="105">
        <v>5249</v>
      </c>
      <c r="G25" s="105">
        <v>0</v>
      </c>
      <c r="H25" s="106">
        <v>0</v>
      </c>
      <c r="I25" s="104">
        <v>1499016</v>
      </c>
      <c r="J25" s="105">
        <v>512131</v>
      </c>
      <c r="K25" s="105">
        <v>986884</v>
      </c>
      <c r="L25" s="106">
        <v>0</v>
      </c>
      <c r="M25" s="104">
        <v>63506744</v>
      </c>
      <c r="N25" s="105">
        <v>0</v>
      </c>
      <c r="O25" s="105">
        <v>603985</v>
      </c>
      <c r="P25" s="105">
        <v>0</v>
      </c>
      <c r="Q25" s="105">
        <v>0</v>
      </c>
      <c r="R25" s="105">
        <v>11330314</v>
      </c>
      <c r="S25" s="105">
        <v>51572445</v>
      </c>
      <c r="T25" s="105">
        <v>5236540</v>
      </c>
      <c r="U25" s="105">
        <v>39442446</v>
      </c>
      <c r="V25" s="107">
        <v>6893459</v>
      </c>
      <c r="W25" s="97">
        <v>866722</v>
      </c>
      <c r="X25" s="104">
        <v>50000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816722</v>
      </c>
      <c r="AH25" s="105">
        <v>0</v>
      </c>
      <c r="AI25" s="105">
        <v>191586</v>
      </c>
      <c r="AJ25" s="105">
        <v>0</v>
      </c>
      <c r="AK25" s="105">
        <v>0</v>
      </c>
      <c r="AL25" s="105">
        <v>591527</v>
      </c>
      <c r="AM25" s="105">
        <v>33609</v>
      </c>
      <c r="AN25" s="105">
        <v>1734</v>
      </c>
      <c r="AO25" s="105">
        <v>26983</v>
      </c>
      <c r="AP25" s="106">
        <v>4893</v>
      </c>
      <c r="AQ25" s="104">
        <v>1459142</v>
      </c>
      <c r="AR25" s="105">
        <v>163822</v>
      </c>
      <c r="AS25" s="105">
        <v>0</v>
      </c>
      <c r="AT25" s="106">
        <v>1295319</v>
      </c>
      <c r="AU25" s="97">
        <v>67336872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3355189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94630535</v>
      </c>
      <c r="C27" s="153">
        <v>92551143</v>
      </c>
      <c r="D27" s="154">
        <v>13476210</v>
      </c>
      <c r="E27" s="155">
        <v>13383766</v>
      </c>
      <c r="F27" s="155">
        <v>92443</v>
      </c>
      <c r="G27" s="155">
        <v>0</v>
      </c>
      <c r="H27" s="156">
        <v>0</v>
      </c>
      <c r="I27" s="154">
        <v>1672586</v>
      </c>
      <c r="J27" s="155">
        <v>562354</v>
      </c>
      <c r="K27" s="155">
        <v>1110232</v>
      </c>
      <c r="L27" s="156">
        <v>0</v>
      </c>
      <c r="M27" s="154">
        <v>77402348</v>
      </c>
      <c r="N27" s="155">
        <v>2422</v>
      </c>
      <c r="O27" s="155">
        <v>1278544</v>
      </c>
      <c r="P27" s="155">
        <v>65</v>
      </c>
      <c r="Q27" s="155">
        <v>0</v>
      </c>
      <c r="R27" s="155">
        <v>22944022</v>
      </c>
      <c r="S27" s="155">
        <v>53177295</v>
      </c>
      <c r="T27" s="155">
        <v>6361800</v>
      </c>
      <c r="U27" s="155">
        <v>39745805</v>
      </c>
      <c r="V27" s="157">
        <v>7069690</v>
      </c>
      <c r="W27" s="153">
        <v>2079392</v>
      </c>
      <c r="X27" s="154">
        <v>536431</v>
      </c>
      <c r="Y27" s="155">
        <v>2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1542961</v>
      </c>
      <c r="AH27" s="155">
        <v>0</v>
      </c>
      <c r="AI27" s="155">
        <v>337509</v>
      </c>
      <c r="AJ27" s="155">
        <v>0</v>
      </c>
      <c r="AK27" s="155">
        <v>0</v>
      </c>
      <c r="AL27" s="155">
        <v>1165435</v>
      </c>
      <c r="AM27" s="155">
        <v>40017</v>
      </c>
      <c r="AN27" s="155">
        <v>7537</v>
      </c>
      <c r="AO27" s="155">
        <v>27004</v>
      </c>
      <c r="AP27" s="156">
        <v>5476</v>
      </c>
      <c r="AQ27" s="154">
        <v>3719067</v>
      </c>
      <c r="AR27" s="155">
        <v>1854477</v>
      </c>
      <c r="AS27" s="155">
        <v>4131</v>
      </c>
      <c r="AT27" s="156">
        <v>1860459</v>
      </c>
      <c r="AU27" s="153">
        <v>98349602</v>
      </c>
    </row>
    <row r="28" spans="1:47" s="85" customFormat="1" ht="15" x14ac:dyDescent="0.25">
      <c r="A28" s="48" t="s">
        <v>62</v>
      </c>
      <c r="B28" s="97">
        <v>20457739</v>
      </c>
      <c r="C28" s="97">
        <v>19751845</v>
      </c>
      <c r="D28" s="104">
        <v>13470961</v>
      </c>
      <c r="E28" s="105">
        <v>13383766</v>
      </c>
      <c r="F28" s="105">
        <v>87195</v>
      </c>
      <c r="G28" s="105">
        <v>0</v>
      </c>
      <c r="H28" s="106">
        <v>0</v>
      </c>
      <c r="I28" s="104">
        <v>70451</v>
      </c>
      <c r="J28" s="105">
        <v>20091</v>
      </c>
      <c r="K28" s="105">
        <v>50360</v>
      </c>
      <c r="L28" s="106">
        <v>0</v>
      </c>
      <c r="M28" s="104">
        <v>6210433</v>
      </c>
      <c r="N28" s="105">
        <v>2404</v>
      </c>
      <c r="O28" s="105">
        <v>134452</v>
      </c>
      <c r="P28" s="105">
        <v>25</v>
      </c>
      <c r="Q28" s="105">
        <v>0</v>
      </c>
      <c r="R28" s="105">
        <v>5304521</v>
      </c>
      <c r="S28" s="105">
        <v>769031</v>
      </c>
      <c r="T28" s="105">
        <v>648819</v>
      </c>
      <c r="U28" s="105">
        <v>79494</v>
      </c>
      <c r="V28" s="107">
        <v>40718</v>
      </c>
      <c r="W28" s="97">
        <v>705894</v>
      </c>
      <c r="X28" s="104">
        <v>486431</v>
      </c>
      <c r="Y28" s="105">
        <v>2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219463</v>
      </c>
      <c r="AH28" s="105">
        <v>0</v>
      </c>
      <c r="AI28" s="105">
        <v>30120</v>
      </c>
      <c r="AJ28" s="105">
        <v>0</v>
      </c>
      <c r="AK28" s="105">
        <v>0</v>
      </c>
      <c r="AL28" s="105">
        <v>183228</v>
      </c>
      <c r="AM28" s="105">
        <v>6116</v>
      </c>
      <c r="AN28" s="105">
        <v>5728</v>
      </c>
      <c r="AO28" s="105">
        <v>0</v>
      </c>
      <c r="AP28" s="106">
        <v>388</v>
      </c>
      <c r="AQ28" s="104">
        <v>1974802</v>
      </c>
      <c r="AR28" s="105">
        <v>1660366</v>
      </c>
      <c r="AS28" s="105">
        <v>4131</v>
      </c>
      <c r="AT28" s="106">
        <v>310305</v>
      </c>
      <c r="AU28" s="97">
        <v>22432541</v>
      </c>
    </row>
    <row r="29" spans="1:47" s="85" customFormat="1" ht="15" x14ac:dyDescent="0.25">
      <c r="A29" s="48" t="s">
        <v>107</v>
      </c>
      <c r="B29" s="97">
        <v>8339905</v>
      </c>
      <c r="C29" s="97">
        <v>7789310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103435</v>
      </c>
      <c r="J29" s="105">
        <v>30131</v>
      </c>
      <c r="K29" s="105">
        <v>73304</v>
      </c>
      <c r="L29" s="106">
        <v>0</v>
      </c>
      <c r="M29" s="104">
        <v>7685875</v>
      </c>
      <c r="N29" s="105">
        <v>17</v>
      </c>
      <c r="O29" s="105">
        <v>540107</v>
      </c>
      <c r="P29" s="105">
        <v>41</v>
      </c>
      <c r="Q29" s="105">
        <v>0</v>
      </c>
      <c r="R29" s="105">
        <v>6309891</v>
      </c>
      <c r="S29" s="105">
        <v>835819</v>
      </c>
      <c r="T29" s="105">
        <v>476441</v>
      </c>
      <c r="U29" s="105">
        <v>223866</v>
      </c>
      <c r="V29" s="107">
        <v>135512</v>
      </c>
      <c r="W29" s="97">
        <v>550595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550595</v>
      </c>
      <c r="AH29" s="105">
        <v>0</v>
      </c>
      <c r="AI29" s="105">
        <v>115804</v>
      </c>
      <c r="AJ29" s="105">
        <v>0</v>
      </c>
      <c r="AK29" s="105">
        <v>0</v>
      </c>
      <c r="AL29" s="105">
        <v>434499</v>
      </c>
      <c r="AM29" s="105">
        <v>292</v>
      </c>
      <c r="AN29" s="105">
        <v>76</v>
      </c>
      <c r="AO29" s="105">
        <v>22</v>
      </c>
      <c r="AP29" s="106">
        <v>195</v>
      </c>
      <c r="AQ29" s="104">
        <v>488027</v>
      </c>
      <c r="AR29" s="105">
        <v>62329</v>
      </c>
      <c r="AS29" s="105">
        <v>0</v>
      </c>
      <c r="AT29" s="106">
        <v>425697</v>
      </c>
      <c r="AU29" s="97">
        <v>8827931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832917</v>
      </c>
      <c r="S30" s="114">
        <v>69122</v>
      </c>
      <c r="T30" s="105">
        <v>53461</v>
      </c>
      <c r="U30" s="105">
        <v>134</v>
      </c>
      <c r="V30" s="107">
        <v>15526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1</v>
      </c>
      <c r="AN30" s="105">
        <v>1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5476974</v>
      </c>
      <c r="S31" s="114">
        <v>766697</v>
      </c>
      <c r="T31" s="105">
        <v>422980</v>
      </c>
      <c r="U31" s="105">
        <v>223732</v>
      </c>
      <c r="V31" s="107">
        <v>119986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434499</v>
      </c>
      <c r="AM31" s="114">
        <v>292</v>
      </c>
      <c r="AN31" s="105">
        <v>75</v>
      </c>
      <c r="AO31" s="105">
        <v>22</v>
      </c>
      <c r="AP31" s="106">
        <v>195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65832891</v>
      </c>
      <c r="C32" s="115">
        <v>65009989</v>
      </c>
      <c r="D32" s="116">
        <v>5249</v>
      </c>
      <c r="E32" s="111">
        <v>0</v>
      </c>
      <c r="F32" s="111">
        <v>5249</v>
      </c>
      <c r="G32" s="111">
        <v>0</v>
      </c>
      <c r="H32" s="117">
        <v>0</v>
      </c>
      <c r="I32" s="116">
        <v>1498700</v>
      </c>
      <c r="J32" s="111">
        <v>512131</v>
      </c>
      <c r="K32" s="111">
        <v>986569</v>
      </c>
      <c r="L32" s="117">
        <v>0</v>
      </c>
      <c r="M32" s="116">
        <v>63506040</v>
      </c>
      <c r="N32" s="111">
        <v>0</v>
      </c>
      <c r="O32" s="111">
        <v>603985</v>
      </c>
      <c r="P32" s="111">
        <v>0</v>
      </c>
      <c r="Q32" s="111">
        <v>0</v>
      </c>
      <c r="R32" s="111">
        <v>11329610</v>
      </c>
      <c r="S32" s="111">
        <v>51572445</v>
      </c>
      <c r="T32" s="111">
        <v>5236540</v>
      </c>
      <c r="U32" s="111">
        <v>39442446</v>
      </c>
      <c r="V32" s="118">
        <v>6893459</v>
      </c>
      <c r="W32" s="115">
        <v>822903</v>
      </c>
      <c r="X32" s="116">
        <v>50000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772903</v>
      </c>
      <c r="AH32" s="111">
        <v>0</v>
      </c>
      <c r="AI32" s="111">
        <v>191586</v>
      </c>
      <c r="AJ32" s="111">
        <v>0</v>
      </c>
      <c r="AK32" s="111">
        <v>0</v>
      </c>
      <c r="AL32" s="111">
        <v>547708</v>
      </c>
      <c r="AM32" s="111">
        <v>33609</v>
      </c>
      <c r="AN32" s="111">
        <v>1734</v>
      </c>
      <c r="AO32" s="111">
        <v>26983</v>
      </c>
      <c r="AP32" s="117">
        <v>4893</v>
      </c>
      <c r="AQ32" s="116">
        <v>1256239</v>
      </c>
      <c r="AR32" s="111">
        <v>131782</v>
      </c>
      <c r="AS32" s="111">
        <v>0</v>
      </c>
      <c r="AT32" s="117">
        <v>1124457</v>
      </c>
      <c r="AU32" s="115">
        <v>67089130</v>
      </c>
    </row>
    <row r="33" spans="1:47" s="148" customFormat="1" ht="15" x14ac:dyDescent="0.25">
      <c r="A33" s="62" t="s">
        <v>63</v>
      </c>
      <c r="B33" s="153">
        <v>177629</v>
      </c>
      <c r="C33" s="153">
        <v>60750</v>
      </c>
      <c r="D33" s="154">
        <v>7821</v>
      </c>
      <c r="E33" s="155">
        <v>0</v>
      </c>
      <c r="F33" s="155">
        <v>7821</v>
      </c>
      <c r="G33" s="155">
        <v>0</v>
      </c>
      <c r="H33" s="156">
        <v>0</v>
      </c>
      <c r="I33" s="154">
        <v>316</v>
      </c>
      <c r="J33" s="155">
        <v>0</v>
      </c>
      <c r="K33" s="155">
        <v>316</v>
      </c>
      <c r="L33" s="156">
        <v>0</v>
      </c>
      <c r="M33" s="154">
        <v>52612</v>
      </c>
      <c r="N33" s="155">
        <v>0</v>
      </c>
      <c r="O33" s="155">
        <v>0</v>
      </c>
      <c r="P33" s="155">
        <v>0</v>
      </c>
      <c r="Q33" s="155">
        <v>0</v>
      </c>
      <c r="R33" s="155">
        <v>51361</v>
      </c>
      <c r="S33" s="155">
        <v>1251</v>
      </c>
      <c r="T33" s="155">
        <v>1251</v>
      </c>
      <c r="U33" s="155">
        <v>0</v>
      </c>
      <c r="V33" s="157">
        <v>0</v>
      </c>
      <c r="W33" s="153">
        <v>116879</v>
      </c>
      <c r="X33" s="154">
        <v>55460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61419</v>
      </c>
      <c r="AH33" s="155">
        <v>0</v>
      </c>
      <c r="AI33" s="155">
        <v>0</v>
      </c>
      <c r="AJ33" s="155">
        <v>0</v>
      </c>
      <c r="AK33" s="155">
        <v>0</v>
      </c>
      <c r="AL33" s="155">
        <v>61309</v>
      </c>
      <c r="AM33" s="155">
        <v>110</v>
      </c>
      <c r="AN33" s="155">
        <v>110</v>
      </c>
      <c r="AO33" s="155">
        <v>0</v>
      </c>
      <c r="AP33" s="156">
        <v>0</v>
      </c>
      <c r="AQ33" s="154">
        <v>2047673</v>
      </c>
      <c r="AR33" s="155">
        <v>1658445</v>
      </c>
      <c r="AS33" s="155">
        <v>37366</v>
      </c>
      <c r="AT33" s="156">
        <v>351862</v>
      </c>
      <c r="AU33" s="153">
        <v>2225302</v>
      </c>
    </row>
    <row r="34" spans="1:47" s="85" customFormat="1" ht="15" x14ac:dyDescent="0.25">
      <c r="A34" s="48" t="s">
        <v>64</v>
      </c>
      <c r="B34" s="97">
        <v>114866</v>
      </c>
      <c r="C34" s="97">
        <v>53483</v>
      </c>
      <c r="D34" s="104">
        <v>7821</v>
      </c>
      <c r="E34" s="105">
        <v>0</v>
      </c>
      <c r="F34" s="105">
        <v>7821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45662</v>
      </c>
      <c r="N34" s="105">
        <v>0</v>
      </c>
      <c r="O34" s="105">
        <v>0</v>
      </c>
      <c r="P34" s="105">
        <v>0</v>
      </c>
      <c r="Q34" s="105">
        <v>0</v>
      </c>
      <c r="R34" s="105">
        <v>44410</v>
      </c>
      <c r="S34" s="105">
        <v>1251</v>
      </c>
      <c r="T34" s="105">
        <v>1251</v>
      </c>
      <c r="U34" s="105">
        <v>0</v>
      </c>
      <c r="V34" s="107">
        <v>0</v>
      </c>
      <c r="W34" s="97">
        <v>61383</v>
      </c>
      <c r="X34" s="104">
        <v>55460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5923</v>
      </c>
      <c r="AH34" s="105">
        <v>0</v>
      </c>
      <c r="AI34" s="105">
        <v>0</v>
      </c>
      <c r="AJ34" s="105">
        <v>0</v>
      </c>
      <c r="AK34" s="105">
        <v>0</v>
      </c>
      <c r="AL34" s="105">
        <v>5813</v>
      </c>
      <c r="AM34" s="105">
        <v>110</v>
      </c>
      <c r="AN34" s="105">
        <v>110</v>
      </c>
      <c r="AO34" s="105">
        <v>0</v>
      </c>
      <c r="AP34" s="106">
        <v>0</v>
      </c>
      <c r="AQ34" s="104">
        <v>1552997</v>
      </c>
      <c r="AR34" s="105">
        <v>1500530</v>
      </c>
      <c r="AS34" s="105">
        <v>0</v>
      </c>
      <c r="AT34" s="106">
        <v>52466</v>
      </c>
      <c r="AU34" s="97">
        <v>1667863</v>
      </c>
    </row>
    <row r="35" spans="1:47" s="85" customFormat="1" ht="15" x14ac:dyDescent="0.25">
      <c r="A35" s="48" t="s">
        <v>107</v>
      </c>
      <c r="B35" s="97">
        <v>17923</v>
      </c>
      <c r="C35" s="97">
        <v>6246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6246</v>
      </c>
      <c r="N35" s="105">
        <v>0</v>
      </c>
      <c r="O35" s="105">
        <v>0</v>
      </c>
      <c r="P35" s="105">
        <v>0</v>
      </c>
      <c r="Q35" s="105">
        <v>0</v>
      </c>
      <c r="R35" s="105">
        <v>6246</v>
      </c>
      <c r="S35" s="105">
        <v>0</v>
      </c>
      <c r="T35" s="105">
        <v>0</v>
      </c>
      <c r="U35" s="105">
        <v>0</v>
      </c>
      <c r="V35" s="107">
        <v>0</v>
      </c>
      <c r="W35" s="97">
        <v>11677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11677</v>
      </c>
      <c r="AH35" s="105">
        <v>0</v>
      </c>
      <c r="AI35" s="105">
        <v>0</v>
      </c>
      <c r="AJ35" s="105">
        <v>0</v>
      </c>
      <c r="AK35" s="105">
        <v>0</v>
      </c>
      <c r="AL35" s="105">
        <v>11677</v>
      </c>
      <c r="AM35" s="105">
        <v>0</v>
      </c>
      <c r="AN35" s="105">
        <v>0</v>
      </c>
      <c r="AO35" s="105">
        <v>0</v>
      </c>
      <c r="AP35" s="106">
        <v>0</v>
      </c>
      <c r="AQ35" s="104">
        <v>291773</v>
      </c>
      <c r="AR35" s="105">
        <v>125874</v>
      </c>
      <c r="AS35" s="105">
        <v>37366</v>
      </c>
      <c r="AT35" s="106">
        <v>128534</v>
      </c>
      <c r="AU35" s="97">
        <v>309697</v>
      </c>
    </row>
    <row r="36" spans="1:47" s="85" customFormat="1" ht="15.75" thickBot="1" x14ac:dyDescent="0.3">
      <c r="A36" s="51" t="s">
        <v>108</v>
      </c>
      <c r="B36" s="103">
        <v>44839</v>
      </c>
      <c r="C36" s="103">
        <v>1020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316</v>
      </c>
      <c r="J36" s="120">
        <v>0</v>
      </c>
      <c r="K36" s="120">
        <v>316</v>
      </c>
      <c r="L36" s="121">
        <v>0</v>
      </c>
      <c r="M36" s="119">
        <v>704</v>
      </c>
      <c r="N36" s="120">
        <v>0</v>
      </c>
      <c r="O36" s="120">
        <v>0</v>
      </c>
      <c r="P36" s="120">
        <v>0</v>
      </c>
      <c r="Q36" s="120">
        <v>0</v>
      </c>
      <c r="R36" s="120">
        <v>704</v>
      </c>
      <c r="S36" s="120">
        <v>0</v>
      </c>
      <c r="T36" s="120">
        <v>0</v>
      </c>
      <c r="U36" s="120">
        <v>0</v>
      </c>
      <c r="V36" s="122">
        <v>0</v>
      </c>
      <c r="W36" s="103">
        <v>43819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43819</v>
      </c>
      <c r="AH36" s="120">
        <v>0</v>
      </c>
      <c r="AI36" s="120">
        <v>0</v>
      </c>
      <c r="AJ36" s="120">
        <v>0</v>
      </c>
      <c r="AK36" s="120">
        <v>0</v>
      </c>
      <c r="AL36" s="120">
        <v>43819</v>
      </c>
      <c r="AM36" s="120">
        <v>0</v>
      </c>
      <c r="AN36" s="120">
        <v>0</v>
      </c>
      <c r="AO36" s="120">
        <v>0</v>
      </c>
      <c r="AP36" s="121">
        <v>0</v>
      </c>
      <c r="AQ36" s="119">
        <v>202903</v>
      </c>
      <c r="AR36" s="120">
        <v>32041</v>
      </c>
      <c r="AS36" s="120">
        <v>0</v>
      </c>
      <c r="AT36" s="121">
        <v>170862</v>
      </c>
      <c r="AU36" s="103">
        <v>247742</v>
      </c>
    </row>
    <row r="37" spans="1:47" s="148" customFormat="1" ht="15" x14ac:dyDescent="0.25">
      <c r="A37" s="60" t="s">
        <v>151</v>
      </c>
      <c r="B37" s="158">
        <v>14225962</v>
      </c>
      <c r="C37" s="158">
        <v>12451940</v>
      </c>
      <c r="D37" s="159">
        <v>899193</v>
      </c>
      <c r="E37" s="160">
        <v>0</v>
      </c>
      <c r="F37" s="160">
        <v>899193</v>
      </c>
      <c r="G37" s="160">
        <v>0</v>
      </c>
      <c r="H37" s="161"/>
      <c r="I37" s="159">
        <v>11288856</v>
      </c>
      <c r="J37" s="160">
        <v>11288856</v>
      </c>
      <c r="K37" s="160">
        <v>0</v>
      </c>
      <c r="L37" s="161"/>
      <c r="M37" s="159">
        <v>263891</v>
      </c>
      <c r="N37" s="160">
        <v>0</v>
      </c>
      <c r="O37" s="160">
        <v>33781</v>
      </c>
      <c r="P37" s="160">
        <v>0</v>
      </c>
      <c r="Q37" s="160">
        <v>0</v>
      </c>
      <c r="R37" s="160">
        <v>230110</v>
      </c>
      <c r="S37" s="160">
        <v>0</v>
      </c>
      <c r="T37" s="162"/>
      <c r="U37" s="162"/>
      <c r="V37" s="163"/>
      <c r="W37" s="158">
        <v>1774022</v>
      </c>
      <c r="X37" s="159">
        <v>464178</v>
      </c>
      <c r="Y37" s="160">
        <v>0</v>
      </c>
      <c r="Z37" s="160">
        <v>464178</v>
      </c>
      <c r="AA37" s="164">
        <v>0</v>
      </c>
      <c r="AB37" s="159">
        <v>1178247</v>
      </c>
      <c r="AC37" s="160">
        <v>1120331</v>
      </c>
      <c r="AD37" s="160">
        <v>53775</v>
      </c>
      <c r="AE37" s="160">
        <v>4141</v>
      </c>
      <c r="AF37" s="164">
        <v>0</v>
      </c>
      <c r="AG37" s="159">
        <v>131597</v>
      </c>
      <c r="AH37" s="160">
        <v>0</v>
      </c>
      <c r="AI37" s="160">
        <v>12297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1410474</v>
      </c>
      <c r="AR37" s="160">
        <v>221385</v>
      </c>
      <c r="AS37" s="160">
        <v>853677</v>
      </c>
      <c r="AT37" s="164">
        <v>335412</v>
      </c>
      <c r="AU37" s="158">
        <v>15636436</v>
      </c>
    </row>
    <row r="38" spans="1:47" s="148" customFormat="1" ht="15" x14ac:dyDescent="0.25">
      <c r="A38" s="62" t="s">
        <v>152</v>
      </c>
      <c r="B38" s="153">
        <v>14198746</v>
      </c>
      <c r="C38" s="153">
        <v>12451940</v>
      </c>
      <c r="D38" s="154">
        <v>899193</v>
      </c>
      <c r="E38" s="155">
        <v>0</v>
      </c>
      <c r="F38" s="155">
        <v>899193</v>
      </c>
      <c r="G38" s="155">
        <v>0</v>
      </c>
      <c r="H38" s="165"/>
      <c r="I38" s="154">
        <v>11288856</v>
      </c>
      <c r="J38" s="155">
        <v>11288856</v>
      </c>
      <c r="K38" s="155">
        <v>0</v>
      </c>
      <c r="L38" s="165"/>
      <c r="M38" s="154">
        <v>263891</v>
      </c>
      <c r="N38" s="155">
        <v>0</v>
      </c>
      <c r="O38" s="155">
        <v>33781</v>
      </c>
      <c r="P38" s="155">
        <v>0</v>
      </c>
      <c r="Q38" s="155">
        <v>0</v>
      </c>
      <c r="R38" s="155">
        <v>230110</v>
      </c>
      <c r="S38" s="155">
        <v>0</v>
      </c>
      <c r="T38" s="166"/>
      <c r="U38" s="166"/>
      <c r="V38" s="167"/>
      <c r="W38" s="153">
        <v>1746806</v>
      </c>
      <c r="X38" s="154">
        <v>450468</v>
      </c>
      <c r="Y38" s="155">
        <v>0</v>
      </c>
      <c r="Z38" s="155">
        <v>450468</v>
      </c>
      <c r="AA38" s="156">
        <v>0</v>
      </c>
      <c r="AB38" s="154">
        <v>1164741</v>
      </c>
      <c r="AC38" s="155">
        <v>1110966</v>
      </c>
      <c r="AD38" s="155">
        <v>53775</v>
      </c>
      <c r="AE38" s="155">
        <v>0</v>
      </c>
      <c r="AF38" s="156">
        <v>0</v>
      </c>
      <c r="AG38" s="154">
        <v>131597</v>
      </c>
      <c r="AH38" s="155">
        <v>0</v>
      </c>
      <c r="AI38" s="155">
        <v>12297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1044316</v>
      </c>
      <c r="AR38" s="155">
        <v>221384</v>
      </c>
      <c r="AS38" s="155">
        <v>741015</v>
      </c>
      <c r="AT38" s="156">
        <v>81917</v>
      </c>
      <c r="AU38" s="153">
        <v>15243062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168374</v>
      </c>
      <c r="C40" s="97">
        <v>168374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168374</v>
      </c>
      <c r="J40" s="105">
        <v>168374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168374</v>
      </c>
    </row>
    <row r="41" spans="1:47" s="85" customFormat="1" ht="15" x14ac:dyDescent="0.25">
      <c r="A41" s="49" t="s">
        <v>112</v>
      </c>
      <c r="B41" s="115">
        <v>14030372</v>
      </c>
      <c r="C41" s="115">
        <v>12283566</v>
      </c>
      <c r="D41" s="116">
        <v>899193</v>
      </c>
      <c r="E41" s="111">
        <v>0</v>
      </c>
      <c r="F41" s="111">
        <v>899193</v>
      </c>
      <c r="G41" s="111">
        <v>0</v>
      </c>
      <c r="H41" s="112"/>
      <c r="I41" s="116">
        <v>11120482</v>
      </c>
      <c r="J41" s="111">
        <v>11120482</v>
      </c>
      <c r="K41" s="111">
        <v>0</v>
      </c>
      <c r="L41" s="112"/>
      <c r="M41" s="116">
        <v>263891</v>
      </c>
      <c r="N41" s="111">
        <v>0</v>
      </c>
      <c r="O41" s="111">
        <v>33781</v>
      </c>
      <c r="P41" s="111">
        <v>0</v>
      </c>
      <c r="Q41" s="111">
        <v>0</v>
      </c>
      <c r="R41" s="111">
        <v>230110</v>
      </c>
      <c r="S41" s="111">
        <v>0</v>
      </c>
      <c r="T41" s="110"/>
      <c r="U41" s="110"/>
      <c r="V41" s="113"/>
      <c r="W41" s="115">
        <v>1746806</v>
      </c>
      <c r="X41" s="116">
        <v>450468</v>
      </c>
      <c r="Y41" s="111">
        <v>0</v>
      </c>
      <c r="Z41" s="111">
        <v>450468</v>
      </c>
      <c r="AA41" s="117">
        <v>0</v>
      </c>
      <c r="AB41" s="116">
        <v>1164741</v>
      </c>
      <c r="AC41" s="111">
        <v>1110966</v>
      </c>
      <c r="AD41" s="111">
        <v>53775</v>
      </c>
      <c r="AE41" s="111">
        <v>0</v>
      </c>
      <c r="AF41" s="117">
        <v>0</v>
      </c>
      <c r="AG41" s="116">
        <v>131597</v>
      </c>
      <c r="AH41" s="111">
        <v>0</v>
      </c>
      <c r="AI41" s="111">
        <v>12297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1044316</v>
      </c>
      <c r="AR41" s="111">
        <v>221384</v>
      </c>
      <c r="AS41" s="111">
        <v>741015</v>
      </c>
      <c r="AT41" s="117">
        <v>81917</v>
      </c>
      <c r="AU41" s="115">
        <v>15074688</v>
      </c>
    </row>
    <row r="42" spans="1:47" s="148" customFormat="1" ht="15" x14ac:dyDescent="0.25">
      <c r="A42" s="62" t="s">
        <v>153</v>
      </c>
      <c r="B42" s="153">
        <v>27216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27216</v>
      </c>
      <c r="X42" s="154">
        <v>13710</v>
      </c>
      <c r="Y42" s="155">
        <v>0</v>
      </c>
      <c r="Z42" s="155">
        <v>13710</v>
      </c>
      <c r="AA42" s="156">
        <v>0</v>
      </c>
      <c r="AB42" s="154">
        <v>13506</v>
      </c>
      <c r="AC42" s="155">
        <v>9365</v>
      </c>
      <c r="AD42" s="155">
        <v>0</v>
      </c>
      <c r="AE42" s="155">
        <v>4141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366158</v>
      </c>
      <c r="AR42" s="155">
        <v>1</v>
      </c>
      <c r="AS42" s="155">
        <v>112662</v>
      </c>
      <c r="AT42" s="156">
        <v>253495</v>
      </c>
      <c r="AU42" s="153">
        <v>393374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27278</v>
      </c>
      <c r="AR43" s="105">
        <v>0</v>
      </c>
      <c r="AS43" s="105">
        <v>27278</v>
      </c>
      <c r="AT43" s="106">
        <v>0</v>
      </c>
      <c r="AU43" s="97">
        <v>27278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27216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27216</v>
      </c>
      <c r="X45" s="119">
        <v>13710</v>
      </c>
      <c r="Y45" s="120">
        <v>0</v>
      </c>
      <c r="Z45" s="120">
        <v>13710</v>
      </c>
      <c r="AA45" s="121">
        <v>0</v>
      </c>
      <c r="AB45" s="119">
        <v>13506</v>
      </c>
      <c r="AC45" s="120">
        <v>9365</v>
      </c>
      <c r="AD45" s="120">
        <v>0</v>
      </c>
      <c r="AE45" s="120">
        <v>4141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338880</v>
      </c>
      <c r="AR45" s="120">
        <v>1</v>
      </c>
      <c r="AS45" s="120">
        <v>85384</v>
      </c>
      <c r="AT45" s="121">
        <v>253495</v>
      </c>
      <c r="AU45" s="103">
        <v>366096</v>
      </c>
    </row>
    <row r="46" spans="1:47" s="148" customFormat="1" ht="15" x14ac:dyDescent="0.25">
      <c r="A46" s="59" t="s">
        <v>4</v>
      </c>
      <c r="B46" s="147">
        <v>279245.2117482514</v>
      </c>
      <c r="C46" s="147">
        <v>277797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276374</v>
      </c>
      <c r="N46" s="150">
        <v>0</v>
      </c>
      <c r="O46" s="150">
        <v>176041</v>
      </c>
      <c r="P46" s="150">
        <v>8392</v>
      </c>
      <c r="Q46" s="150">
        <v>0</v>
      </c>
      <c r="R46" s="150">
        <v>91934</v>
      </c>
      <c r="S46" s="150">
        <v>7</v>
      </c>
      <c r="T46" s="144"/>
      <c r="U46" s="144"/>
      <c r="V46" s="146"/>
      <c r="W46" s="147">
        <v>1448.2117482514</v>
      </c>
      <c r="X46" s="149">
        <v>362</v>
      </c>
      <c r="Y46" s="150">
        <v>0</v>
      </c>
      <c r="Z46" s="150">
        <v>4</v>
      </c>
      <c r="AA46" s="151"/>
      <c r="AB46" s="143"/>
      <c r="AC46" s="144"/>
      <c r="AD46" s="144"/>
      <c r="AE46" s="144"/>
      <c r="AF46" s="145"/>
      <c r="AG46" s="149">
        <v>1086.2117482514</v>
      </c>
      <c r="AH46" s="150">
        <v>0</v>
      </c>
      <c r="AI46" s="150">
        <v>285</v>
      </c>
      <c r="AJ46" s="150">
        <v>0.2117482514</v>
      </c>
      <c r="AK46" s="150">
        <v>0</v>
      </c>
      <c r="AL46" s="150">
        <v>801</v>
      </c>
      <c r="AM46" s="150">
        <v>0</v>
      </c>
      <c r="AN46" s="144"/>
      <c r="AO46" s="144"/>
      <c r="AP46" s="145"/>
      <c r="AQ46" s="149">
        <v>295766</v>
      </c>
      <c r="AR46" s="150">
        <v>245284</v>
      </c>
      <c r="AS46" s="144"/>
      <c r="AT46" s="151">
        <v>50482</v>
      </c>
      <c r="AU46" s="147">
        <v>575011.21174825146</v>
      </c>
    </row>
    <row r="47" spans="1:47" s="85" customFormat="1" ht="15" x14ac:dyDescent="0.25">
      <c r="A47" s="48" t="s">
        <v>86</v>
      </c>
      <c r="B47" s="97">
        <v>1121.2117482514</v>
      </c>
      <c r="C47" s="97">
        <v>56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56</v>
      </c>
      <c r="N47" s="105">
        <v>0</v>
      </c>
      <c r="O47" s="105">
        <v>0</v>
      </c>
      <c r="P47" s="105">
        <v>0</v>
      </c>
      <c r="Q47" s="105">
        <v>0</v>
      </c>
      <c r="R47" s="105">
        <v>56</v>
      </c>
      <c r="S47" s="105">
        <v>0</v>
      </c>
      <c r="T47" s="94"/>
      <c r="U47" s="94"/>
      <c r="V47" s="96"/>
      <c r="W47" s="97">
        <v>1065.2117482514</v>
      </c>
      <c r="X47" s="104">
        <v>362</v>
      </c>
      <c r="Y47" s="105">
        <v>0</v>
      </c>
      <c r="Z47" s="105">
        <v>362</v>
      </c>
      <c r="AA47" s="106"/>
      <c r="AB47" s="93"/>
      <c r="AC47" s="94"/>
      <c r="AD47" s="94"/>
      <c r="AE47" s="94"/>
      <c r="AF47" s="95"/>
      <c r="AG47" s="104">
        <v>703.21174825139997</v>
      </c>
      <c r="AH47" s="105">
        <v>0</v>
      </c>
      <c r="AI47" s="105">
        <v>55</v>
      </c>
      <c r="AJ47" s="105">
        <v>0.2117482514</v>
      </c>
      <c r="AK47" s="105">
        <v>0</v>
      </c>
      <c r="AL47" s="105">
        <v>648</v>
      </c>
      <c r="AM47" s="105">
        <v>0</v>
      </c>
      <c r="AN47" s="94"/>
      <c r="AO47" s="94"/>
      <c r="AP47" s="95"/>
      <c r="AQ47" s="104">
        <v>27761</v>
      </c>
      <c r="AR47" s="105">
        <v>179</v>
      </c>
      <c r="AS47" s="94"/>
      <c r="AT47" s="106">
        <v>27582</v>
      </c>
      <c r="AU47" s="97">
        <v>28882.2117482514</v>
      </c>
    </row>
    <row r="48" spans="1:47" s="85" customFormat="1" ht="15" x14ac:dyDescent="0.25">
      <c r="A48" s="48" t="s">
        <v>154</v>
      </c>
      <c r="B48" s="97">
        <v>180118</v>
      </c>
      <c r="C48" s="97">
        <v>179758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178335</v>
      </c>
      <c r="N48" s="105">
        <v>0</v>
      </c>
      <c r="O48" s="105">
        <v>129598</v>
      </c>
      <c r="P48" s="105">
        <v>8392</v>
      </c>
      <c r="Q48" s="105">
        <v>0</v>
      </c>
      <c r="R48" s="105">
        <v>40345</v>
      </c>
      <c r="S48" s="105">
        <v>0</v>
      </c>
      <c r="T48" s="94"/>
      <c r="U48" s="94"/>
      <c r="V48" s="96"/>
      <c r="W48" s="97">
        <v>360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360</v>
      </c>
      <c r="AH48" s="105">
        <v>0</v>
      </c>
      <c r="AI48" s="105">
        <v>207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15851</v>
      </c>
      <c r="AR48" s="105">
        <v>0</v>
      </c>
      <c r="AS48" s="94"/>
      <c r="AT48" s="106">
        <v>15851</v>
      </c>
      <c r="AU48" s="97">
        <v>195969</v>
      </c>
    </row>
    <row r="49" spans="1:47" s="85" customFormat="1" ht="15.75" thickBot="1" x14ac:dyDescent="0.3">
      <c r="A49" s="51" t="s">
        <v>155</v>
      </c>
      <c r="B49" s="103">
        <v>98006</v>
      </c>
      <c r="C49" s="103">
        <v>97983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/>
      <c r="L49" s="101"/>
      <c r="M49" s="119">
        <v>97983</v>
      </c>
      <c r="N49" s="120">
        <v>0</v>
      </c>
      <c r="O49" s="120">
        <v>46443</v>
      </c>
      <c r="P49" s="120">
        <v>0</v>
      </c>
      <c r="Q49" s="120">
        <v>0</v>
      </c>
      <c r="R49" s="120">
        <v>51533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252154</v>
      </c>
      <c r="AR49" s="120">
        <v>245105</v>
      </c>
      <c r="AS49" s="100"/>
      <c r="AT49" s="121">
        <v>7049</v>
      </c>
      <c r="AU49" s="103">
        <v>350160</v>
      </c>
    </row>
    <row r="50" spans="1:47" s="148" customFormat="1" ht="15" x14ac:dyDescent="0.25">
      <c r="A50" s="59" t="s">
        <v>5</v>
      </c>
      <c r="B50" s="147">
        <v>112831</v>
      </c>
      <c r="C50" s="147">
        <v>21511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21511</v>
      </c>
      <c r="N50" s="150">
        <v>21511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91320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91320</v>
      </c>
      <c r="AH50" s="168">
        <v>91320</v>
      </c>
      <c r="AI50" s="144"/>
      <c r="AJ50" s="144"/>
      <c r="AK50" s="144"/>
      <c r="AL50" s="144"/>
      <c r="AM50" s="144"/>
      <c r="AN50" s="144"/>
      <c r="AO50" s="144"/>
      <c r="AP50" s="145"/>
      <c r="AQ50" s="149">
        <v>148247</v>
      </c>
      <c r="AR50" s="150">
        <v>0</v>
      </c>
      <c r="AS50" s="144"/>
      <c r="AT50" s="151">
        <v>148247</v>
      </c>
      <c r="AU50" s="147">
        <v>261078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112831</v>
      </c>
      <c r="C52" s="103">
        <v>21511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21511</v>
      </c>
      <c r="N52" s="120">
        <v>21511</v>
      </c>
      <c r="O52" s="100"/>
      <c r="P52" s="100"/>
      <c r="Q52" s="100"/>
      <c r="R52" s="100"/>
      <c r="S52" s="100"/>
      <c r="T52" s="100"/>
      <c r="U52" s="100"/>
      <c r="V52" s="102"/>
      <c r="W52" s="103">
        <v>91320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91320</v>
      </c>
      <c r="AH52" s="120">
        <v>91320</v>
      </c>
      <c r="AI52" s="100"/>
      <c r="AJ52" s="100"/>
      <c r="AK52" s="100"/>
      <c r="AL52" s="100"/>
      <c r="AM52" s="100"/>
      <c r="AN52" s="100"/>
      <c r="AO52" s="100"/>
      <c r="AP52" s="101"/>
      <c r="AQ52" s="119">
        <v>148247</v>
      </c>
      <c r="AR52" s="100"/>
      <c r="AS52" s="100"/>
      <c r="AT52" s="121">
        <v>148247</v>
      </c>
      <c r="AU52" s="103">
        <v>261078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1015644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2006590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209834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-928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148984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168178</v>
      </c>
    </row>
    <row r="59" spans="1:47" s="85" customFormat="1" ht="15" x14ac:dyDescent="0.25">
      <c r="A59" s="48" t="s">
        <v>9</v>
      </c>
      <c r="B59" s="97">
        <v>680550</v>
      </c>
      <c r="C59" s="97">
        <v>48804</v>
      </c>
      <c r="D59" s="124">
        <v>520</v>
      </c>
      <c r="E59" s="94"/>
      <c r="F59" s="94"/>
      <c r="G59" s="94"/>
      <c r="H59" s="95"/>
      <c r="I59" s="124">
        <v>30</v>
      </c>
      <c r="J59" s="94"/>
      <c r="K59" s="94"/>
      <c r="L59" s="95"/>
      <c r="M59" s="124">
        <v>48254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631746</v>
      </c>
      <c r="X59" s="124">
        <v>629324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2422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16172</v>
      </c>
      <c r="AR59" s="114">
        <v>12035</v>
      </c>
      <c r="AS59" s="114">
        <v>0</v>
      </c>
      <c r="AT59" s="126">
        <v>4136</v>
      </c>
      <c r="AU59" s="97">
        <v>696722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554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121257833</v>
      </c>
    </row>
    <row r="62" spans="1:47" s="148" customFormat="1" ht="15" x14ac:dyDescent="0.25">
      <c r="A62" s="63" t="s">
        <v>91</v>
      </c>
      <c r="B62" s="153">
        <v>82812574</v>
      </c>
      <c r="C62" s="153">
        <v>76614691</v>
      </c>
      <c r="D62" s="154">
        <v>512722</v>
      </c>
      <c r="E62" s="155">
        <v>412456</v>
      </c>
      <c r="F62" s="155">
        <v>100266</v>
      </c>
      <c r="G62" s="155">
        <v>0</v>
      </c>
      <c r="H62" s="156">
        <v>0</v>
      </c>
      <c r="I62" s="154">
        <v>4576945</v>
      </c>
      <c r="J62" s="155">
        <v>2763330</v>
      </c>
      <c r="K62" s="155">
        <v>1813611</v>
      </c>
      <c r="L62" s="156">
        <v>4</v>
      </c>
      <c r="M62" s="154">
        <v>71525023</v>
      </c>
      <c r="N62" s="155">
        <v>965913</v>
      </c>
      <c r="O62" s="155">
        <v>788330</v>
      </c>
      <c r="P62" s="155">
        <v>339262</v>
      </c>
      <c r="Q62" s="155">
        <v>1061888</v>
      </c>
      <c r="R62" s="155">
        <v>19743159</v>
      </c>
      <c r="S62" s="155">
        <v>48626472</v>
      </c>
      <c r="T62" s="166"/>
      <c r="U62" s="166"/>
      <c r="V62" s="167"/>
      <c r="W62" s="153">
        <v>6197884</v>
      </c>
      <c r="X62" s="154">
        <v>5217118</v>
      </c>
      <c r="Y62" s="155">
        <v>0</v>
      </c>
      <c r="Z62" s="155">
        <v>0</v>
      </c>
      <c r="AA62" s="156">
        <v>0</v>
      </c>
      <c r="AB62" s="154">
        <v>261</v>
      </c>
      <c r="AC62" s="155">
        <v>261</v>
      </c>
      <c r="AD62" s="155">
        <v>0</v>
      </c>
      <c r="AE62" s="155">
        <v>0</v>
      </c>
      <c r="AF62" s="156">
        <v>0</v>
      </c>
      <c r="AG62" s="154">
        <v>980505</v>
      </c>
      <c r="AH62" s="155">
        <v>37536</v>
      </c>
      <c r="AI62" s="155">
        <v>277332</v>
      </c>
      <c r="AJ62" s="155">
        <v>26273</v>
      </c>
      <c r="AK62" s="155">
        <v>0</v>
      </c>
      <c r="AL62" s="155">
        <v>456015</v>
      </c>
      <c r="AM62" s="155">
        <v>183349</v>
      </c>
      <c r="AN62" s="166"/>
      <c r="AO62" s="166"/>
      <c r="AP62" s="165"/>
      <c r="AQ62" s="154">
        <v>5966005</v>
      </c>
      <c r="AR62" s="155">
        <v>3463744</v>
      </c>
      <c r="AS62" s="155">
        <v>5618</v>
      </c>
      <c r="AT62" s="156">
        <v>2496643</v>
      </c>
      <c r="AU62" s="153">
        <v>88778579</v>
      </c>
    </row>
    <row r="63" spans="1:47" s="85" customFormat="1" ht="15" x14ac:dyDescent="0.25">
      <c r="A63" s="48" t="s">
        <v>92</v>
      </c>
      <c r="B63" s="97">
        <v>72965158</v>
      </c>
      <c r="C63" s="97">
        <v>69610171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3354987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3781373</v>
      </c>
      <c r="AR63" s="94"/>
      <c r="AS63" s="94"/>
      <c r="AT63" s="95"/>
      <c r="AU63" s="97">
        <v>76746532</v>
      </c>
    </row>
    <row r="64" spans="1:47" s="85" customFormat="1" ht="15" x14ac:dyDescent="0.25">
      <c r="A64" s="48" t="s">
        <v>93</v>
      </c>
      <c r="B64" s="97">
        <v>9847416</v>
      </c>
      <c r="C64" s="97">
        <v>7004520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2842897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2184631</v>
      </c>
      <c r="AR64" s="94"/>
      <c r="AS64" s="94"/>
      <c r="AT64" s="95"/>
      <c r="AU64" s="97">
        <v>12032047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236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3259891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80900180</v>
      </c>
      <c r="C66" s="177">
        <v>74737678</v>
      </c>
      <c r="D66" s="178">
        <v>504697</v>
      </c>
      <c r="E66" s="179">
        <v>412253</v>
      </c>
      <c r="F66" s="179">
        <v>92444</v>
      </c>
      <c r="G66" s="179">
        <v>0</v>
      </c>
      <c r="H66" s="180">
        <v>0</v>
      </c>
      <c r="I66" s="178">
        <v>4573070</v>
      </c>
      <c r="J66" s="179">
        <v>2759455</v>
      </c>
      <c r="K66" s="179">
        <v>1813611</v>
      </c>
      <c r="L66" s="180">
        <v>4</v>
      </c>
      <c r="M66" s="178">
        <v>69659911</v>
      </c>
      <c r="N66" s="179">
        <v>906058</v>
      </c>
      <c r="O66" s="179">
        <v>752505</v>
      </c>
      <c r="P66" s="179">
        <v>328483</v>
      </c>
      <c r="Q66" s="179">
        <v>1037697</v>
      </c>
      <c r="R66" s="179">
        <v>18878868</v>
      </c>
      <c r="S66" s="179">
        <v>47756301</v>
      </c>
      <c r="T66" s="181"/>
      <c r="U66" s="181"/>
      <c r="V66" s="182"/>
      <c r="W66" s="177">
        <v>6162502</v>
      </c>
      <c r="X66" s="178">
        <v>5215654</v>
      </c>
      <c r="Y66" s="179">
        <v>0</v>
      </c>
      <c r="Z66" s="179">
        <v>0</v>
      </c>
      <c r="AA66" s="180">
        <v>0</v>
      </c>
      <c r="AB66" s="178">
        <v>261</v>
      </c>
      <c r="AC66" s="179">
        <v>261</v>
      </c>
      <c r="AD66" s="179">
        <v>0</v>
      </c>
      <c r="AE66" s="179">
        <v>0</v>
      </c>
      <c r="AF66" s="180">
        <v>0</v>
      </c>
      <c r="AG66" s="178">
        <v>946588</v>
      </c>
      <c r="AH66" s="179">
        <v>37533</v>
      </c>
      <c r="AI66" s="179">
        <v>271890</v>
      </c>
      <c r="AJ66" s="179">
        <v>26273</v>
      </c>
      <c r="AK66" s="179">
        <v>0</v>
      </c>
      <c r="AL66" s="179">
        <v>430268</v>
      </c>
      <c r="AM66" s="179">
        <v>180625</v>
      </c>
      <c r="AN66" s="181"/>
      <c r="AO66" s="181"/>
      <c r="AP66" s="183"/>
      <c r="AQ66" s="178">
        <v>4401201</v>
      </c>
      <c r="AR66" s="179">
        <v>2549785</v>
      </c>
      <c r="AS66" s="179">
        <v>4533</v>
      </c>
      <c r="AT66" s="180">
        <v>1846884</v>
      </c>
      <c r="AU66" s="177">
        <v>85301382</v>
      </c>
    </row>
    <row r="67" spans="1:47" s="148" customFormat="1" ht="15" x14ac:dyDescent="0.25">
      <c r="A67" s="47" t="s">
        <v>118</v>
      </c>
      <c r="B67" s="177">
        <v>51833514</v>
      </c>
      <c r="C67" s="177">
        <v>51035290</v>
      </c>
      <c r="D67" s="178">
        <v>11571</v>
      </c>
      <c r="E67" s="179">
        <v>880</v>
      </c>
      <c r="F67" s="179">
        <v>10691</v>
      </c>
      <c r="G67" s="179">
        <v>0</v>
      </c>
      <c r="H67" s="180">
        <v>0</v>
      </c>
      <c r="I67" s="178">
        <v>2388727</v>
      </c>
      <c r="J67" s="179">
        <v>731155</v>
      </c>
      <c r="K67" s="179">
        <v>1657569</v>
      </c>
      <c r="L67" s="180">
        <v>4</v>
      </c>
      <c r="M67" s="178">
        <v>48634992</v>
      </c>
      <c r="N67" s="179">
        <v>156130</v>
      </c>
      <c r="O67" s="179">
        <v>235514</v>
      </c>
      <c r="P67" s="179">
        <v>166669</v>
      </c>
      <c r="Q67" s="179">
        <v>295816</v>
      </c>
      <c r="R67" s="179">
        <v>12812289</v>
      </c>
      <c r="S67" s="179">
        <v>34968574</v>
      </c>
      <c r="T67" s="181"/>
      <c r="U67" s="181"/>
      <c r="V67" s="182"/>
      <c r="W67" s="177">
        <v>798224</v>
      </c>
      <c r="X67" s="178">
        <v>536464</v>
      </c>
      <c r="Y67" s="179">
        <v>0</v>
      </c>
      <c r="Z67" s="179">
        <v>0</v>
      </c>
      <c r="AA67" s="180">
        <v>0</v>
      </c>
      <c r="AB67" s="178">
        <v>261</v>
      </c>
      <c r="AC67" s="179">
        <v>261</v>
      </c>
      <c r="AD67" s="179">
        <v>0</v>
      </c>
      <c r="AE67" s="179">
        <v>0</v>
      </c>
      <c r="AF67" s="180">
        <v>0</v>
      </c>
      <c r="AG67" s="178">
        <v>261499</v>
      </c>
      <c r="AH67" s="179">
        <v>735</v>
      </c>
      <c r="AI67" s="179">
        <v>68578</v>
      </c>
      <c r="AJ67" s="179">
        <v>2523</v>
      </c>
      <c r="AK67" s="179">
        <v>0</v>
      </c>
      <c r="AL67" s="179">
        <v>99875</v>
      </c>
      <c r="AM67" s="179">
        <v>89789</v>
      </c>
      <c r="AN67" s="181"/>
      <c r="AO67" s="181"/>
      <c r="AP67" s="183"/>
      <c r="AQ67" s="178">
        <v>1237745</v>
      </c>
      <c r="AR67" s="179">
        <v>116315</v>
      </c>
      <c r="AS67" s="179">
        <v>4532</v>
      </c>
      <c r="AT67" s="180">
        <v>1116898</v>
      </c>
      <c r="AU67" s="177">
        <v>53071259</v>
      </c>
    </row>
    <row r="68" spans="1:47" s="148" customFormat="1" ht="15" x14ac:dyDescent="0.25">
      <c r="A68" s="62" t="s">
        <v>11</v>
      </c>
      <c r="B68" s="153">
        <v>26890139</v>
      </c>
      <c r="C68" s="153">
        <v>22303911</v>
      </c>
      <c r="D68" s="154">
        <v>373126</v>
      </c>
      <c r="E68" s="155">
        <v>291373</v>
      </c>
      <c r="F68" s="155">
        <v>81753</v>
      </c>
      <c r="G68" s="155">
        <v>0</v>
      </c>
      <c r="H68" s="156">
        <v>0</v>
      </c>
      <c r="I68" s="154">
        <v>2158267</v>
      </c>
      <c r="J68" s="155">
        <v>2028301</v>
      </c>
      <c r="K68" s="155">
        <v>129966</v>
      </c>
      <c r="L68" s="156">
        <v>0</v>
      </c>
      <c r="M68" s="154">
        <v>19772518</v>
      </c>
      <c r="N68" s="155">
        <v>749897</v>
      </c>
      <c r="O68" s="155">
        <v>496943</v>
      </c>
      <c r="P68" s="155">
        <v>161814</v>
      </c>
      <c r="Q68" s="155">
        <v>741881</v>
      </c>
      <c r="R68" s="155">
        <v>5830905</v>
      </c>
      <c r="S68" s="155">
        <v>11791077</v>
      </c>
      <c r="T68" s="166"/>
      <c r="U68" s="166"/>
      <c r="V68" s="167"/>
      <c r="W68" s="153">
        <v>4586228</v>
      </c>
      <c r="X68" s="154">
        <v>3906900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679328</v>
      </c>
      <c r="AH68" s="155">
        <v>35633</v>
      </c>
      <c r="AI68" s="155">
        <v>203312</v>
      </c>
      <c r="AJ68" s="155">
        <v>23750</v>
      </c>
      <c r="AK68" s="155">
        <v>0</v>
      </c>
      <c r="AL68" s="155">
        <v>328530</v>
      </c>
      <c r="AM68" s="155">
        <v>88104</v>
      </c>
      <c r="AN68" s="166"/>
      <c r="AO68" s="166"/>
      <c r="AP68" s="165"/>
      <c r="AQ68" s="154">
        <v>3154855</v>
      </c>
      <c r="AR68" s="155">
        <v>2433470</v>
      </c>
      <c r="AS68" s="155">
        <v>0</v>
      </c>
      <c r="AT68" s="156">
        <v>721384</v>
      </c>
      <c r="AU68" s="153">
        <v>30044994</v>
      </c>
    </row>
    <row r="69" spans="1:47" s="85" customFormat="1" ht="15" x14ac:dyDescent="0.25">
      <c r="A69" s="48" t="s">
        <v>113</v>
      </c>
      <c r="B69" s="97">
        <v>17479631</v>
      </c>
      <c r="C69" s="97">
        <v>15391792</v>
      </c>
      <c r="D69" s="104">
        <v>113503</v>
      </c>
      <c r="E69" s="105">
        <v>37000</v>
      </c>
      <c r="F69" s="105">
        <v>76503</v>
      </c>
      <c r="G69" s="105">
        <v>0</v>
      </c>
      <c r="H69" s="106">
        <v>0</v>
      </c>
      <c r="I69" s="104">
        <v>2134458</v>
      </c>
      <c r="J69" s="105">
        <v>2010824</v>
      </c>
      <c r="K69" s="105">
        <v>123634</v>
      </c>
      <c r="L69" s="106">
        <v>0</v>
      </c>
      <c r="M69" s="104">
        <v>13143831</v>
      </c>
      <c r="N69" s="105">
        <v>725977</v>
      </c>
      <c r="O69" s="105">
        <v>485790</v>
      </c>
      <c r="P69" s="105">
        <v>151414</v>
      </c>
      <c r="Q69" s="105">
        <v>358884</v>
      </c>
      <c r="R69" s="105">
        <v>5544256</v>
      </c>
      <c r="S69" s="105">
        <v>5877510</v>
      </c>
      <c r="T69" s="94"/>
      <c r="U69" s="94"/>
      <c r="V69" s="96"/>
      <c r="W69" s="97">
        <v>2087839</v>
      </c>
      <c r="X69" s="104">
        <v>1650181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437658</v>
      </c>
      <c r="AH69" s="105">
        <v>35633</v>
      </c>
      <c r="AI69" s="105">
        <v>3012</v>
      </c>
      <c r="AJ69" s="105">
        <v>23750</v>
      </c>
      <c r="AK69" s="105">
        <v>0</v>
      </c>
      <c r="AL69" s="105">
        <v>327452</v>
      </c>
      <c r="AM69" s="105">
        <v>47812</v>
      </c>
      <c r="AN69" s="94"/>
      <c r="AO69" s="94"/>
      <c r="AP69" s="95"/>
      <c r="AQ69" s="104">
        <v>1129029</v>
      </c>
      <c r="AR69" s="105">
        <v>789712</v>
      </c>
      <c r="AS69" s="105">
        <v>0</v>
      </c>
      <c r="AT69" s="106">
        <v>339317</v>
      </c>
      <c r="AU69" s="97">
        <v>18608660</v>
      </c>
    </row>
    <row r="70" spans="1:47" s="85" customFormat="1" ht="15" x14ac:dyDescent="0.25">
      <c r="A70" s="48" t="s">
        <v>114</v>
      </c>
      <c r="B70" s="97">
        <v>2398655</v>
      </c>
      <c r="C70" s="97">
        <v>2294735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4264</v>
      </c>
      <c r="J70" s="105">
        <v>0</v>
      </c>
      <c r="K70" s="105">
        <v>4264</v>
      </c>
      <c r="L70" s="106">
        <v>0</v>
      </c>
      <c r="M70" s="104">
        <v>2290471</v>
      </c>
      <c r="N70" s="105">
        <v>19071</v>
      </c>
      <c r="O70" s="105">
        <v>11047</v>
      </c>
      <c r="P70" s="105">
        <v>10400</v>
      </c>
      <c r="Q70" s="105">
        <v>362942</v>
      </c>
      <c r="R70" s="105">
        <v>265596</v>
      </c>
      <c r="S70" s="105">
        <v>1621416</v>
      </c>
      <c r="T70" s="94"/>
      <c r="U70" s="94"/>
      <c r="V70" s="96"/>
      <c r="W70" s="97">
        <v>103920</v>
      </c>
      <c r="X70" s="104">
        <v>79000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24920</v>
      </c>
      <c r="AH70" s="105">
        <v>0</v>
      </c>
      <c r="AI70" s="105">
        <v>0</v>
      </c>
      <c r="AJ70" s="105">
        <v>0</v>
      </c>
      <c r="AK70" s="105">
        <v>0</v>
      </c>
      <c r="AL70" s="105">
        <v>1023</v>
      </c>
      <c r="AM70" s="105">
        <v>23896</v>
      </c>
      <c r="AN70" s="94"/>
      <c r="AO70" s="94"/>
      <c r="AP70" s="95"/>
      <c r="AQ70" s="104">
        <v>11294</v>
      </c>
      <c r="AR70" s="105">
        <v>0</v>
      </c>
      <c r="AS70" s="105">
        <v>0</v>
      </c>
      <c r="AT70" s="106">
        <v>11294</v>
      </c>
      <c r="AU70" s="97">
        <v>2409949</v>
      </c>
    </row>
    <row r="71" spans="1:47" s="85" customFormat="1" ht="15" x14ac:dyDescent="0.25">
      <c r="A71" s="49" t="s">
        <v>115</v>
      </c>
      <c r="B71" s="115">
        <v>7011853</v>
      </c>
      <c r="C71" s="115">
        <v>4617384</v>
      </c>
      <c r="D71" s="116">
        <v>259623</v>
      </c>
      <c r="E71" s="111">
        <v>254373</v>
      </c>
      <c r="F71" s="111">
        <v>5250</v>
      </c>
      <c r="G71" s="111">
        <v>0</v>
      </c>
      <c r="H71" s="117">
        <v>0</v>
      </c>
      <c r="I71" s="116">
        <v>19545</v>
      </c>
      <c r="J71" s="111">
        <v>17477</v>
      </c>
      <c r="K71" s="111">
        <v>2068</v>
      </c>
      <c r="L71" s="117">
        <v>0</v>
      </c>
      <c r="M71" s="116">
        <v>4338216</v>
      </c>
      <c r="N71" s="111">
        <v>4850</v>
      </c>
      <c r="O71" s="111">
        <v>106</v>
      </c>
      <c r="P71" s="111">
        <v>0</v>
      </c>
      <c r="Q71" s="111">
        <v>20055</v>
      </c>
      <c r="R71" s="111">
        <v>21053</v>
      </c>
      <c r="S71" s="111">
        <v>4292151</v>
      </c>
      <c r="T71" s="110"/>
      <c r="U71" s="110"/>
      <c r="V71" s="113"/>
      <c r="W71" s="115">
        <v>2394469</v>
      </c>
      <c r="X71" s="116">
        <v>2177719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216750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55</v>
      </c>
      <c r="AM71" s="111">
        <v>16395</v>
      </c>
      <c r="AN71" s="110"/>
      <c r="AO71" s="110"/>
      <c r="AP71" s="112"/>
      <c r="AQ71" s="116">
        <v>2014532</v>
      </c>
      <c r="AR71" s="111">
        <v>1643758</v>
      </c>
      <c r="AS71" s="111">
        <v>0</v>
      </c>
      <c r="AT71" s="117">
        <v>370773</v>
      </c>
      <c r="AU71" s="115">
        <v>9026385</v>
      </c>
    </row>
    <row r="72" spans="1:47" s="148" customFormat="1" ht="15" x14ac:dyDescent="0.25">
      <c r="A72" s="62" t="s">
        <v>123</v>
      </c>
      <c r="B72" s="153">
        <v>1283432</v>
      </c>
      <c r="C72" s="153">
        <v>1277672</v>
      </c>
      <c r="D72" s="184">
        <v>0</v>
      </c>
      <c r="E72" s="166"/>
      <c r="F72" s="185"/>
      <c r="G72" s="185"/>
      <c r="H72" s="186">
        <v>0</v>
      </c>
      <c r="I72" s="154">
        <v>26076</v>
      </c>
      <c r="J72" s="155">
        <v>0</v>
      </c>
      <c r="K72" s="155">
        <v>26076</v>
      </c>
      <c r="L72" s="156">
        <v>0</v>
      </c>
      <c r="M72" s="154">
        <v>1251596</v>
      </c>
      <c r="N72" s="155">
        <v>31</v>
      </c>
      <c r="O72" s="155">
        <v>19242</v>
      </c>
      <c r="P72" s="155">
        <v>0</v>
      </c>
      <c r="Q72" s="155">
        <v>0</v>
      </c>
      <c r="R72" s="155">
        <v>235673</v>
      </c>
      <c r="S72" s="155">
        <v>996650</v>
      </c>
      <c r="T72" s="166"/>
      <c r="U72" s="166"/>
      <c r="V72" s="167"/>
      <c r="W72" s="153">
        <v>5761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5761</v>
      </c>
      <c r="AH72" s="155">
        <v>1166</v>
      </c>
      <c r="AI72" s="155">
        <v>0</v>
      </c>
      <c r="AJ72" s="155">
        <v>0</v>
      </c>
      <c r="AK72" s="155">
        <v>0</v>
      </c>
      <c r="AL72" s="155">
        <v>1863</v>
      </c>
      <c r="AM72" s="155">
        <v>2732</v>
      </c>
      <c r="AN72" s="166"/>
      <c r="AO72" s="166"/>
      <c r="AP72" s="165"/>
      <c r="AQ72" s="154">
        <v>8602</v>
      </c>
      <c r="AR72" s="155">
        <v>0</v>
      </c>
      <c r="AS72" s="155">
        <v>0</v>
      </c>
      <c r="AT72" s="156">
        <v>8602</v>
      </c>
      <c r="AU72" s="153">
        <v>1292034</v>
      </c>
    </row>
    <row r="73" spans="1:47" s="85" customFormat="1" ht="15" x14ac:dyDescent="0.25">
      <c r="A73" s="48" t="s">
        <v>116</v>
      </c>
      <c r="B73" s="97">
        <v>1261044</v>
      </c>
      <c r="C73" s="97">
        <v>1255331</v>
      </c>
      <c r="D73" s="124">
        <v>0</v>
      </c>
      <c r="E73" s="94"/>
      <c r="F73" s="127"/>
      <c r="G73" s="127"/>
      <c r="H73" s="126">
        <v>0</v>
      </c>
      <c r="I73" s="104">
        <v>26076</v>
      </c>
      <c r="J73" s="105">
        <v>0</v>
      </c>
      <c r="K73" s="105">
        <v>26076</v>
      </c>
      <c r="L73" s="106">
        <v>0</v>
      </c>
      <c r="M73" s="104">
        <v>1229255</v>
      </c>
      <c r="N73" s="105">
        <v>31</v>
      </c>
      <c r="O73" s="105">
        <v>19242</v>
      </c>
      <c r="P73" s="105">
        <v>0</v>
      </c>
      <c r="Q73" s="105">
        <v>0</v>
      </c>
      <c r="R73" s="105">
        <v>235673</v>
      </c>
      <c r="S73" s="105">
        <v>974310</v>
      </c>
      <c r="T73" s="94"/>
      <c r="U73" s="94"/>
      <c r="V73" s="96"/>
      <c r="W73" s="97">
        <v>5713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5713</v>
      </c>
      <c r="AH73" s="105">
        <v>1166</v>
      </c>
      <c r="AI73" s="105">
        <v>0</v>
      </c>
      <c r="AJ73" s="105">
        <v>0</v>
      </c>
      <c r="AK73" s="105">
        <v>0</v>
      </c>
      <c r="AL73" s="105">
        <v>1863</v>
      </c>
      <c r="AM73" s="105">
        <v>2684</v>
      </c>
      <c r="AN73" s="94"/>
      <c r="AO73" s="94"/>
      <c r="AP73" s="95"/>
      <c r="AQ73" s="104">
        <v>8570</v>
      </c>
      <c r="AR73" s="105">
        <v>0</v>
      </c>
      <c r="AS73" s="105">
        <v>0</v>
      </c>
      <c r="AT73" s="106">
        <v>8570</v>
      </c>
      <c r="AU73" s="97">
        <v>1269614</v>
      </c>
    </row>
    <row r="74" spans="1:47" s="85" customFormat="1" ht="15" x14ac:dyDescent="0.25">
      <c r="A74" s="48" t="s">
        <v>159</v>
      </c>
      <c r="B74" s="97">
        <v>22378</v>
      </c>
      <c r="C74" s="97">
        <v>22331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22331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22330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32</v>
      </c>
      <c r="AR74" s="105">
        <v>0</v>
      </c>
      <c r="AS74" s="105">
        <v>0</v>
      </c>
      <c r="AT74" s="106">
        <v>32</v>
      </c>
      <c r="AU74" s="97">
        <v>22410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893095</v>
      </c>
      <c r="C76" s="153">
        <v>120805</v>
      </c>
      <c r="D76" s="154">
        <v>120000</v>
      </c>
      <c r="E76" s="155">
        <v>120000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805</v>
      </c>
      <c r="N76" s="155">
        <v>0</v>
      </c>
      <c r="O76" s="155">
        <v>805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772290</v>
      </c>
      <c r="X76" s="154">
        <v>772290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893095</v>
      </c>
    </row>
    <row r="77" spans="1:47" s="85" customFormat="1" ht="15" x14ac:dyDescent="0.25">
      <c r="A77" s="49" t="s">
        <v>161</v>
      </c>
      <c r="B77" s="115">
        <v>687786</v>
      </c>
      <c r="C77" s="115">
        <v>60000</v>
      </c>
      <c r="D77" s="116">
        <v>60000</v>
      </c>
      <c r="E77" s="111">
        <v>60000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627786</v>
      </c>
      <c r="X77" s="116">
        <v>627786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687786</v>
      </c>
    </row>
    <row r="78" spans="1:47" s="148" customFormat="1" ht="15" x14ac:dyDescent="0.25">
      <c r="A78" s="47" t="s">
        <v>124</v>
      </c>
      <c r="B78" s="177">
        <v>1912394</v>
      </c>
      <c r="C78" s="177">
        <v>1877013</v>
      </c>
      <c r="D78" s="178">
        <v>8025</v>
      </c>
      <c r="E78" s="179">
        <v>203</v>
      </c>
      <c r="F78" s="179">
        <v>7821</v>
      </c>
      <c r="G78" s="179">
        <v>0</v>
      </c>
      <c r="H78" s="180">
        <v>0</v>
      </c>
      <c r="I78" s="178">
        <v>3875</v>
      </c>
      <c r="J78" s="179">
        <v>3875</v>
      </c>
      <c r="K78" s="179">
        <v>0</v>
      </c>
      <c r="L78" s="180">
        <v>0</v>
      </c>
      <c r="M78" s="178">
        <v>1865113</v>
      </c>
      <c r="N78" s="179">
        <v>59855</v>
      </c>
      <c r="O78" s="179">
        <v>35825</v>
      </c>
      <c r="P78" s="179">
        <v>10779</v>
      </c>
      <c r="Q78" s="179">
        <v>24191</v>
      </c>
      <c r="R78" s="179">
        <v>864291</v>
      </c>
      <c r="S78" s="179">
        <v>870171</v>
      </c>
      <c r="T78" s="181"/>
      <c r="U78" s="181"/>
      <c r="V78" s="182"/>
      <c r="W78" s="177">
        <v>35381</v>
      </c>
      <c r="X78" s="178">
        <v>1465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33917</v>
      </c>
      <c r="AH78" s="179">
        <v>3</v>
      </c>
      <c r="AI78" s="179">
        <v>5442</v>
      </c>
      <c r="AJ78" s="179">
        <v>0</v>
      </c>
      <c r="AK78" s="179">
        <v>0</v>
      </c>
      <c r="AL78" s="179">
        <v>25748</v>
      </c>
      <c r="AM78" s="179">
        <v>2724</v>
      </c>
      <c r="AN78" s="181"/>
      <c r="AO78" s="181"/>
      <c r="AP78" s="183"/>
      <c r="AQ78" s="178">
        <v>1564803</v>
      </c>
      <c r="AR78" s="179">
        <v>913959</v>
      </c>
      <c r="AS78" s="179">
        <v>1085</v>
      </c>
      <c r="AT78" s="180">
        <v>649760</v>
      </c>
      <c r="AU78" s="177">
        <v>3477197</v>
      </c>
    </row>
    <row r="79" spans="1:47" s="148" customFormat="1" ht="15" x14ac:dyDescent="0.25">
      <c r="A79" s="47" t="s">
        <v>125</v>
      </c>
      <c r="B79" s="177">
        <v>916077</v>
      </c>
      <c r="C79" s="177">
        <v>897213</v>
      </c>
      <c r="D79" s="178">
        <v>925</v>
      </c>
      <c r="E79" s="179">
        <v>203</v>
      </c>
      <c r="F79" s="179">
        <v>722</v>
      </c>
      <c r="G79" s="179">
        <v>0</v>
      </c>
      <c r="H79" s="180">
        <v>0</v>
      </c>
      <c r="I79" s="178">
        <v>3772</v>
      </c>
      <c r="J79" s="179">
        <v>3771</v>
      </c>
      <c r="K79" s="179">
        <v>0</v>
      </c>
      <c r="L79" s="180">
        <v>0</v>
      </c>
      <c r="M79" s="178">
        <v>892516</v>
      </c>
      <c r="N79" s="179">
        <v>21813</v>
      </c>
      <c r="O79" s="179">
        <v>32590</v>
      </c>
      <c r="P79" s="179">
        <v>3372</v>
      </c>
      <c r="Q79" s="179">
        <v>21141</v>
      </c>
      <c r="R79" s="179">
        <v>468408</v>
      </c>
      <c r="S79" s="179">
        <v>345192</v>
      </c>
      <c r="T79" s="181"/>
      <c r="U79" s="181"/>
      <c r="V79" s="182"/>
      <c r="W79" s="177">
        <v>18865</v>
      </c>
      <c r="X79" s="178">
        <v>94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18771</v>
      </c>
      <c r="AH79" s="179">
        <v>3</v>
      </c>
      <c r="AI79" s="179">
        <v>647</v>
      </c>
      <c r="AJ79" s="179">
        <v>0</v>
      </c>
      <c r="AK79" s="179">
        <v>0</v>
      </c>
      <c r="AL79" s="179">
        <v>16769</v>
      </c>
      <c r="AM79" s="179">
        <v>1352</v>
      </c>
      <c r="AN79" s="181"/>
      <c r="AO79" s="181"/>
      <c r="AP79" s="183"/>
      <c r="AQ79" s="178">
        <v>501367</v>
      </c>
      <c r="AR79" s="179">
        <v>1796</v>
      </c>
      <c r="AS79" s="179">
        <v>1085</v>
      </c>
      <c r="AT79" s="180">
        <v>498486</v>
      </c>
      <c r="AU79" s="177">
        <v>1417445</v>
      </c>
    </row>
    <row r="80" spans="1:47" s="148" customFormat="1" ht="15" x14ac:dyDescent="0.25">
      <c r="A80" s="62" t="s">
        <v>12</v>
      </c>
      <c r="B80" s="153">
        <v>980685</v>
      </c>
      <c r="C80" s="153">
        <v>964175</v>
      </c>
      <c r="D80" s="154">
        <v>7099</v>
      </c>
      <c r="E80" s="155">
        <v>0</v>
      </c>
      <c r="F80" s="155">
        <v>7099</v>
      </c>
      <c r="G80" s="155">
        <v>0</v>
      </c>
      <c r="H80" s="156">
        <v>0</v>
      </c>
      <c r="I80" s="154">
        <v>104</v>
      </c>
      <c r="J80" s="155">
        <v>104</v>
      </c>
      <c r="K80" s="155">
        <v>0</v>
      </c>
      <c r="L80" s="156">
        <v>0</v>
      </c>
      <c r="M80" s="154">
        <v>956972</v>
      </c>
      <c r="N80" s="155">
        <v>37442</v>
      </c>
      <c r="O80" s="155">
        <v>3235</v>
      </c>
      <c r="P80" s="155">
        <v>7407</v>
      </c>
      <c r="Q80" s="155">
        <v>3050</v>
      </c>
      <c r="R80" s="155">
        <v>393709</v>
      </c>
      <c r="S80" s="155">
        <v>512128</v>
      </c>
      <c r="T80" s="166"/>
      <c r="U80" s="166"/>
      <c r="V80" s="167"/>
      <c r="W80" s="153">
        <v>16510</v>
      </c>
      <c r="X80" s="154">
        <v>1371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15139</v>
      </c>
      <c r="AH80" s="155">
        <v>0</v>
      </c>
      <c r="AI80" s="155">
        <v>4795</v>
      </c>
      <c r="AJ80" s="155">
        <v>0</v>
      </c>
      <c r="AK80" s="155">
        <v>0</v>
      </c>
      <c r="AL80" s="155">
        <v>8979</v>
      </c>
      <c r="AM80" s="155">
        <v>1365</v>
      </c>
      <c r="AN80" s="166"/>
      <c r="AO80" s="166"/>
      <c r="AP80" s="165"/>
      <c r="AQ80" s="154">
        <v>1063019</v>
      </c>
      <c r="AR80" s="155">
        <v>912163</v>
      </c>
      <c r="AS80" s="155">
        <v>0</v>
      </c>
      <c r="AT80" s="156">
        <v>150856</v>
      </c>
      <c r="AU80" s="153">
        <v>2043704</v>
      </c>
    </row>
    <row r="81" spans="1:47" s="85" customFormat="1" ht="15" x14ac:dyDescent="0.25">
      <c r="A81" s="48" t="s">
        <v>113</v>
      </c>
      <c r="B81" s="97">
        <v>951567</v>
      </c>
      <c r="C81" s="97">
        <v>935057</v>
      </c>
      <c r="D81" s="104">
        <v>7099</v>
      </c>
      <c r="E81" s="105">
        <v>0</v>
      </c>
      <c r="F81" s="105">
        <v>7099</v>
      </c>
      <c r="G81" s="105">
        <v>0</v>
      </c>
      <c r="H81" s="106">
        <v>0</v>
      </c>
      <c r="I81" s="104">
        <v>104</v>
      </c>
      <c r="J81" s="105">
        <v>104</v>
      </c>
      <c r="K81" s="105">
        <v>0</v>
      </c>
      <c r="L81" s="106">
        <v>0</v>
      </c>
      <c r="M81" s="104">
        <v>927854</v>
      </c>
      <c r="N81" s="105">
        <v>37442</v>
      </c>
      <c r="O81" s="105">
        <v>3235</v>
      </c>
      <c r="P81" s="105">
        <v>7407</v>
      </c>
      <c r="Q81" s="105">
        <v>3050</v>
      </c>
      <c r="R81" s="105">
        <v>391486</v>
      </c>
      <c r="S81" s="105">
        <v>485233</v>
      </c>
      <c r="T81" s="94"/>
      <c r="U81" s="94"/>
      <c r="V81" s="96"/>
      <c r="W81" s="97">
        <v>16510</v>
      </c>
      <c r="X81" s="104">
        <v>1371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15139</v>
      </c>
      <c r="AH81" s="105">
        <v>0</v>
      </c>
      <c r="AI81" s="105">
        <v>4795</v>
      </c>
      <c r="AJ81" s="105">
        <v>0</v>
      </c>
      <c r="AK81" s="105">
        <v>0</v>
      </c>
      <c r="AL81" s="105">
        <v>8979</v>
      </c>
      <c r="AM81" s="105">
        <v>1365</v>
      </c>
      <c r="AN81" s="94"/>
      <c r="AO81" s="94"/>
      <c r="AP81" s="95"/>
      <c r="AQ81" s="104">
        <v>904214</v>
      </c>
      <c r="AR81" s="105">
        <v>754348</v>
      </c>
      <c r="AS81" s="105">
        <v>0</v>
      </c>
      <c r="AT81" s="106">
        <v>149865</v>
      </c>
      <c r="AU81" s="97">
        <v>1855781</v>
      </c>
    </row>
    <row r="82" spans="1:47" s="85" customFormat="1" ht="15" x14ac:dyDescent="0.25">
      <c r="A82" s="48" t="s">
        <v>114</v>
      </c>
      <c r="B82" s="97">
        <v>22397</v>
      </c>
      <c r="C82" s="97">
        <v>22397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22397</v>
      </c>
      <c r="N82" s="105">
        <v>0</v>
      </c>
      <c r="O82" s="105">
        <v>0</v>
      </c>
      <c r="P82" s="105">
        <v>0</v>
      </c>
      <c r="Q82" s="105">
        <v>0</v>
      </c>
      <c r="R82" s="105">
        <v>2223</v>
      </c>
      <c r="S82" s="105">
        <v>20174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903</v>
      </c>
      <c r="AR82" s="105">
        <v>0</v>
      </c>
      <c r="AS82" s="105">
        <v>0</v>
      </c>
      <c r="AT82" s="106">
        <v>903</v>
      </c>
      <c r="AU82" s="97">
        <v>23300</v>
      </c>
    </row>
    <row r="83" spans="1:47" s="85" customFormat="1" ht="15" x14ac:dyDescent="0.25">
      <c r="A83" s="49" t="s">
        <v>115</v>
      </c>
      <c r="B83" s="115">
        <v>6721</v>
      </c>
      <c r="C83" s="115">
        <v>6721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6721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6721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157902</v>
      </c>
      <c r="AR83" s="111">
        <v>157814</v>
      </c>
      <c r="AS83" s="111">
        <v>0</v>
      </c>
      <c r="AT83" s="117">
        <v>88</v>
      </c>
      <c r="AU83" s="115">
        <v>164624</v>
      </c>
    </row>
    <row r="84" spans="1:47" s="148" customFormat="1" ht="15" x14ac:dyDescent="0.25">
      <c r="A84" s="62" t="s">
        <v>126</v>
      </c>
      <c r="B84" s="153">
        <v>15632</v>
      </c>
      <c r="C84" s="153">
        <v>15625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15625</v>
      </c>
      <c r="N84" s="155">
        <v>600</v>
      </c>
      <c r="O84" s="155">
        <v>0</v>
      </c>
      <c r="P84" s="155">
        <v>0</v>
      </c>
      <c r="Q84" s="155">
        <v>0</v>
      </c>
      <c r="R84" s="155">
        <v>2175</v>
      </c>
      <c r="S84" s="155">
        <v>12850</v>
      </c>
      <c r="T84" s="166"/>
      <c r="U84" s="166"/>
      <c r="V84" s="167"/>
      <c r="W84" s="153">
        <v>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6</v>
      </c>
      <c r="AN84" s="166"/>
      <c r="AO84" s="166"/>
      <c r="AP84" s="165"/>
      <c r="AQ84" s="154">
        <v>417</v>
      </c>
      <c r="AR84" s="155">
        <v>0</v>
      </c>
      <c r="AS84" s="155">
        <v>0</v>
      </c>
      <c r="AT84" s="156">
        <v>417</v>
      </c>
      <c r="AU84" s="153">
        <v>16049</v>
      </c>
    </row>
    <row r="85" spans="1:47" s="85" customFormat="1" ht="15" x14ac:dyDescent="0.25">
      <c r="A85" s="48" t="s">
        <v>116</v>
      </c>
      <c r="B85" s="97">
        <v>15363</v>
      </c>
      <c r="C85" s="97">
        <v>15357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15357</v>
      </c>
      <c r="N85" s="105">
        <v>600</v>
      </c>
      <c r="O85" s="105">
        <v>0</v>
      </c>
      <c r="P85" s="105">
        <v>0</v>
      </c>
      <c r="Q85" s="105">
        <v>0</v>
      </c>
      <c r="R85" s="105">
        <v>2175</v>
      </c>
      <c r="S85" s="105">
        <v>12582</v>
      </c>
      <c r="T85" s="94"/>
      <c r="U85" s="94"/>
      <c r="V85" s="96"/>
      <c r="W85" s="97">
        <v>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6</v>
      </c>
      <c r="AN85" s="94"/>
      <c r="AO85" s="94"/>
      <c r="AP85" s="95"/>
      <c r="AQ85" s="104">
        <v>417</v>
      </c>
      <c r="AR85" s="105">
        <v>0</v>
      </c>
      <c r="AS85" s="105">
        <v>0</v>
      </c>
      <c r="AT85" s="106">
        <v>417</v>
      </c>
      <c r="AU85" s="97">
        <v>15780</v>
      </c>
    </row>
    <row r="86" spans="1:47" s="85" customFormat="1" ht="15" x14ac:dyDescent="0.25">
      <c r="A86" s="48" t="s">
        <v>159</v>
      </c>
      <c r="B86" s="97">
        <v>268</v>
      </c>
      <c r="C86" s="97">
        <v>268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268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268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268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12654846</v>
      </c>
      <c r="C90" s="187">
        <v>5130031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7524815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462732</v>
      </c>
      <c r="AR90" s="166"/>
      <c r="AS90" s="166"/>
      <c r="AT90" s="165"/>
      <c r="AU90" s="153">
        <v>13117578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577350</v>
      </c>
      <c r="C92" s="108">
        <v>577350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577350</v>
      </c>
    </row>
    <row r="93" spans="1:47" s="148" customFormat="1" ht="15" x14ac:dyDescent="0.25">
      <c r="A93" s="62" t="s">
        <v>29</v>
      </c>
      <c r="B93" s="187">
        <v>12555636</v>
      </c>
      <c r="C93" s="187">
        <v>5079973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7475663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443759</v>
      </c>
      <c r="AR93" s="166"/>
      <c r="AS93" s="166"/>
      <c r="AT93" s="165"/>
      <c r="AU93" s="153">
        <v>12999395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572694</v>
      </c>
      <c r="C95" s="92">
        <v>572694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572694</v>
      </c>
    </row>
    <row r="96" spans="1:47" s="85" customFormat="1" ht="15" x14ac:dyDescent="0.25">
      <c r="A96" s="49" t="s">
        <v>28</v>
      </c>
      <c r="B96" s="108">
        <v>11982942</v>
      </c>
      <c r="C96" s="108">
        <v>4507279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7475663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443759</v>
      </c>
      <c r="AR96" s="110"/>
      <c r="AS96" s="110"/>
      <c r="AT96" s="112"/>
      <c r="AU96" s="115">
        <v>12426701</v>
      </c>
    </row>
    <row r="97" spans="1:47" s="148" customFormat="1" ht="15" x14ac:dyDescent="0.25">
      <c r="A97" s="62" t="s">
        <v>128</v>
      </c>
      <c r="B97" s="187">
        <v>99210</v>
      </c>
      <c r="C97" s="187">
        <v>50058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49152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18973</v>
      </c>
      <c r="AR97" s="166"/>
      <c r="AS97" s="166"/>
      <c r="AT97" s="165"/>
      <c r="AU97" s="153">
        <v>118183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4656</v>
      </c>
      <c r="C99" s="92">
        <v>4656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4656</v>
      </c>
    </row>
    <row r="100" spans="1:47" s="85" customFormat="1" ht="15" x14ac:dyDescent="0.25">
      <c r="A100" s="49" t="s">
        <v>28</v>
      </c>
      <c r="B100" s="108">
        <v>94554</v>
      </c>
      <c r="C100" s="108">
        <v>45402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49152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18973</v>
      </c>
      <c r="AR100" s="110"/>
      <c r="AS100" s="110"/>
      <c r="AT100" s="112"/>
      <c r="AU100" s="115">
        <v>113527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13490898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1688904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5870778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246985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182316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984730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438047</v>
      </c>
    </row>
    <row r="108" spans="1:47" x14ac:dyDescent="0.2">
      <c r="A108" s="48" t="s">
        <v>16</v>
      </c>
      <c r="B108" s="97">
        <v>685102</v>
      </c>
      <c r="C108" s="97">
        <v>82317</v>
      </c>
      <c r="D108" s="124">
        <v>3023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79294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602785</v>
      </c>
      <c r="X108" s="124">
        <v>602071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714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120476</v>
      </c>
      <c r="AR108" s="114">
        <v>101739</v>
      </c>
      <c r="AS108" s="114">
        <v>0</v>
      </c>
      <c r="AT108" s="126">
        <v>18737</v>
      </c>
      <c r="AU108" s="97">
        <v>805578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2024-11-26T12:37:57Z</dcterms:created>
  <dcterms:modified xsi:type="dcterms:W3CDTF">2024-11-26T14:27:42Z</dcterms:modified>
</cp:coreProperties>
</file>