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140EE4AA-B4E0-4328-8AC1-572B1CFBFA91}" xr6:coauthVersionLast="47" xr6:coauthVersionMax="47" xr10:uidLastSave="{00000000-0000-0000-0000-000000000000}"/>
  <bookViews>
    <workbookView xWindow="28680" yWindow="-120" windowWidth="29040" windowHeight="17640" tabRatio="601" xr2:uid="{00000000-000D-0000-FFFF-FFFF00000000}"/>
  </bookViews>
  <sheets>
    <sheet name="BSI by currency" sheetId="48" r:id="rId1"/>
  </sheets>
  <definedNames>
    <definedName name="DatumOdeslani1" hidden="1">'BSI by currency'!#REF!</definedName>
    <definedName name="DatumOdeslani2" hidden="1">#REF!</definedName>
    <definedName name="DatumOdeslani3">#REF!</definedName>
    <definedName name="DatumVytVystup1" hidden="1">'BSI by currency'!#REF!</definedName>
    <definedName name="DatumVytVystup2" hidden="1">#REF!</definedName>
    <definedName name="DatumVytVystup3">#REF!</definedName>
    <definedName name="ObdobiKumulativu1" hidden="1">'BSI by currency'!#REF!</definedName>
    <definedName name="ObdobiKumulativu2" hidden="1">#REF!</definedName>
    <definedName name="ObdobiKumulativu3">#REF!</definedName>
    <definedName name="_xlnm.Print_Area" localSheetId="0">'BSI by currency'!$A$2:$V$70</definedName>
    <definedName name="_xlnm.Print_Area">#N/A</definedName>
    <definedName name="REFBAN1" hidden="1">'BSI by currency'!#REF!</definedName>
    <definedName name="REFBAN2" hidden="1">#REF!</definedName>
    <definedName name="REFBAN3">#REF!</definedName>
    <definedName name="REFNAZBAN1" hidden="1">'BSI by currency'!#REF!</definedName>
    <definedName name="REFNAZBAN2" hidden="1">#REF!</definedName>
    <definedName name="REFNAZBAN3">#REF!</definedName>
    <definedName name="REFOBD1" hidden="1">'BSI by currency'!$P$4</definedName>
    <definedName name="REFOBD2" hidden="1">#REF!</definedName>
    <definedName name="REFOBD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<sst xmlns="http://schemas.openxmlformats.org/spreadsheetml/2006/main" count="120" uniqueCount="60">
  <si>
    <t>EUR</t>
  </si>
  <si>
    <t>CZK</t>
  </si>
  <si>
    <t>DKK</t>
  </si>
  <si>
    <t>HUF</t>
  </si>
  <si>
    <t>PLN</t>
  </si>
  <si>
    <t>SEK</t>
  </si>
  <si>
    <t>GBP</t>
  </si>
  <si>
    <t>USD</t>
  </si>
  <si>
    <t>JPY</t>
  </si>
  <si>
    <t>CHF</t>
  </si>
  <si>
    <t/>
  </si>
  <si>
    <t>BGN</t>
  </si>
  <si>
    <t>RON</t>
  </si>
  <si>
    <t>Total credit institutions</t>
  </si>
  <si>
    <t>Balance sheet items</t>
  </si>
  <si>
    <t>All currencies</t>
  </si>
  <si>
    <t>total</t>
  </si>
  <si>
    <t>Total</t>
  </si>
  <si>
    <t>Other</t>
  </si>
  <si>
    <t xml:space="preserve">ASSETS </t>
  </si>
  <si>
    <t xml:space="preserve">       Monetary financial institutions</t>
  </si>
  <si>
    <t xml:space="preserve">       Non-monetary financial institutions</t>
  </si>
  <si>
    <t xml:space="preserve">                of which: up to 1 year</t>
  </si>
  <si>
    <t xml:space="preserve">                           over 1 year</t>
  </si>
  <si>
    <t xml:space="preserve">       issued by monetary financial institutions</t>
  </si>
  <si>
    <t xml:space="preserve">       issued by non-monetary financial institutions</t>
  </si>
  <si>
    <t>LIABILITIES</t>
  </si>
  <si>
    <t>A. EURO area - Domestic</t>
  </si>
  <si>
    <t>B. EURO area - Other participating Member States 
and rest of the world</t>
  </si>
  <si>
    <t>EURO area - Other participating Member States</t>
  </si>
  <si>
    <t>Rest of the world</t>
  </si>
  <si>
    <t>Cash</t>
  </si>
  <si>
    <t xml:space="preserve">Loans </t>
  </si>
  <si>
    <t>Remaining assets</t>
  </si>
  <si>
    <t>Deposits</t>
  </si>
  <si>
    <t>Debt securities issued</t>
  </si>
  <si>
    <t>Capital and reserves</t>
  </si>
  <si>
    <t>Balance sheet items broken - down by currency</t>
  </si>
  <si>
    <t>Other currencies of EU different from EUR</t>
  </si>
  <si>
    <t>Other currencies different from
currencies of other member countries of EU</t>
  </si>
  <si>
    <t>TRY</t>
  </si>
  <si>
    <t>RUB</t>
  </si>
  <si>
    <t>CNY</t>
  </si>
  <si>
    <t>CAD</t>
  </si>
  <si>
    <t>AUD</t>
  </si>
  <si>
    <t>NOK</t>
  </si>
  <si>
    <t>Selected currencies from the column "Other"</t>
  </si>
  <si>
    <t>(in EUR thousands)</t>
  </si>
  <si>
    <t>Dept securities</t>
  </si>
  <si>
    <t>Equity</t>
  </si>
  <si>
    <t>Investment fund shares/units</t>
  </si>
  <si>
    <t xml:space="preserve">   of which: MMFs shares/units</t>
  </si>
  <si>
    <t xml:space="preserve">                  IF shares/units</t>
  </si>
  <si>
    <t>Other assets - derivatives with positive market value</t>
  </si>
  <si>
    <t>Non-financial assets (incl. fixed assets)</t>
  </si>
  <si>
    <t>Other liabilities - derivatives with negative market value</t>
  </si>
  <si>
    <t>Other liabilities without financial derivatives</t>
  </si>
  <si>
    <t xml:space="preserve">       of r. 43: Deposits and loans recieved from S.11,S.124,S.125 - 129,S.14 (Households-sole-proprietors ),S.15</t>
  </si>
  <si>
    <t xml:space="preserve">      of r.43: Deposits and loans recieved from S.14 (Households-individuals )</t>
  </si>
  <si>
    <t>Reference period: 31.03.2024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</si>
</sst>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;\-#,###,##0;#"/>
  </numFmts>
  <fonts count="15" x14ac:knownFonts="1">
    <font>
      <sz val="9"/>
      <name val="Arial CE"/>
      <charset val="238"/>
    </font>
    <font>
      <sz val="9"/>
      <name val="Arial CE"/>
      <charset val="238"/>
    </font>
    <font>
      <sz val="9"/>
      <color indexed="8"/>
      <name val="Arial CE"/>
      <charset val="238"/>
    </font>
    <font>
      <b/>
      <sz val="8"/>
      <color indexed="8"/>
      <name val="Times New Roman CE"/>
      <charset val="238"/>
    </font>
    <font>
      <sz val="8"/>
      <color indexed="8"/>
      <name val="Times New Roman CE"/>
      <charset val="238"/>
    </font>
    <font>
      <b/>
      <i/>
      <sz val="8"/>
      <color indexed="8"/>
      <name val="Times New Roman CE"/>
      <charset val="238"/>
    </font>
    <font>
      <i/>
      <sz val="8"/>
      <color indexed="8"/>
      <name val="Times New Roman CE"/>
      <charset val="238"/>
    </font>
    <font>
      <sz val="8"/>
      <name val="Times New Roman CE"/>
      <charset val="238"/>
    </font>
    <font>
      <b/>
      <sz val="9"/>
      <color indexed="8"/>
      <name val="Times New Roman CE"/>
      <charset val="238"/>
    </font>
    <font>
      <b/>
      <sz val="11"/>
      <color indexed="8"/>
      <name val="Times New Roman CE"/>
      <charset val="238"/>
    </font>
    <font>
      <b/>
      <sz val="8"/>
      <name val="Times New Roman CE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8"/>
      <name val="Times New Roman CE"/>
      <charset val="238"/>
    </font>
    <font>
      <i/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5">
    <xf numFmtId="0" fontId="0" fillId="0" borderId="0" xfId="0"/>
    <xf numFmtId="0" fontId="2" fillId="0" borderId="0" xfId="1" applyFont="1" applyFill="1" applyProtection="1"/>
    <xf numFmtId="0" fontId="4" fillId="0" borderId="0" xfId="1" applyFont="1" applyFill="1" applyProtection="1"/>
    <xf numFmtId="0" fontId="4" fillId="0" borderId="1" xfId="1" applyFont="1" applyFill="1" applyBorder="1" applyAlignment="1" applyProtection="1">
      <alignment horizontal="centerContinuous" vertical="center"/>
    </xf>
    <xf numFmtId="0" fontId="4" fillId="0" borderId="2" xfId="1" applyFont="1" applyFill="1" applyBorder="1" applyAlignment="1" applyProtection="1">
      <alignment horizontal="center"/>
    </xf>
    <xf numFmtId="0" fontId="4" fillId="0" borderId="3" xfId="1" applyFont="1" applyFill="1" applyBorder="1" applyAlignment="1" applyProtection="1">
      <alignment horizontal="center"/>
    </xf>
    <xf numFmtId="0" fontId="4" fillId="0" borderId="4" xfId="1" applyFont="1" applyFill="1" applyBorder="1" applyAlignment="1" applyProtection="1">
      <alignment horizontal="center"/>
    </xf>
    <xf numFmtId="0" fontId="4" fillId="0" borderId="18" xfId="1" applyFont="1" applyFill="1" applyBorder="1" applyAlignment="1" applyProtection="1">
      <alignment horizontal="centerContinuous" vertical="center"/>
    </xf>
    <xf numFmtId="0" fontId="7" fillId="0" borderId="0" xfId="1" applyFont="1" applyFill="1" applyAlignment="1" applyProtection="1">
      <alignment horizontal="right"/>
    </xf>
    <xf numFmtId="0" fontId="8" fillId="0" borderId="0" xfId="1" applyFont="1" applyFill="1" applyAlignment="1" applyProtection="1">
      <alignment horizontal="right"/>
    </xf>
    <xf numFmtId="0" fontId="10" fillId="0" borderId="0" xfId="0" applyFont="1" applyProtection="1">
      <protection hidden="1"/>
    </xf>
    <xf numFmtId="0" fontId="7" fillId="0" borderId="36" xfId="0" applyFont="1" applyBorder="1" applyAlignment="1" applyProtection="1">
      <alignment horizontal="center"/>
      <protection hidden="1"/>
    </xf>
    <xf numFmtId="0" fontId="7" fillId="0" borderId="6" xfId="0" applyFont="1" applyBorder="1" applyAlignment="1" applyProtection="1">
      <alignment horizontal="center"/>
      <protection hidden="1"/>
    </xf>
    <xf numFmtId="0" fontId="7" fillId="0" borderId="1" xfId="0" applyFont="1" applyBorder="1" applyAlignment="1" applyProtection="1">
      <alignment horizontal="centerContinuous" vertical="center"/>
      <protection hidden="1"/>
    </xf>
    <xf numFmtId="0" fontId="11" fillId="0" borderId="0" xfId="0" applyFont="1" applyAlignment="1">
      <alignment horizontal="right"/>
    </xf>
    <xf numFmtId="0" fontId="7" fillId="0" borderId="19" xfId="0" applyFont="1" applyBorder="1" applyAlignment="1" applyProtection="1">
      <alignment horizontal="center"/>
      <protection hidden="1"/>
    </xf>
    <xf numFmtId="0" fontId="7" fillId="0" borderId="2" xfId="0" applyFont="1" applyBorder="1" applyAlignment="1" applyProtection="1">
      <alignment horizontal="center"/>
      <protection hidden="1"/>
    </xf>
    <xf numFmtId="0" fontId="4" fillId="0" borderId="37" xfId="1" applyFont="1" applyFill="1" applyBorder="1" applyAlignment="1" applyProtection="1">
      <alignment horizontal="center"/>
    </xf>
    <xf numFmtId="0" fontId="4" fillId="0" borderId="38" xfId="1" applyFont="1" applyFill="1" applyBorder="1" applyAlignment="1" applyProtection="1">
      <alignment horizontal="center"/>
    </xf>
    <xf numFmtId="0" fontId="7" fillId="0" borderId="39" xfId="0" applyFont="1" applyBorder="1" applyAlignment="1" applyProtection="1">
      <alignment horizontal="center"/>
      <protection hidden="1"/>
    </xf>
    <xf numFmtId="0" fontId="7" fillId="0" borderId="40" xfId="0" applyFont="1" applyBorder="1" applyAlignment="1" applyProtection="1">
      <alignment horizontal="centerContinuous" vertical="center" wrapText="1"/>
      <protection hidden="1"/>
    </xf>
    <xf numFmtId="0" fontId="12" fillId="0" borderId="0" xfId="1" applyFont="1" applyFill="1" applyAlignment="1" applyProtection="1">
      <alignment horizontal="right"/>
    </xf>
    <xf numFmtId="0" fontId="7" fillId="0" borderId="40" xfId="1" applyFont="1" applyFill="1" applyBorder="1" applyAlignment="1" applyProtection="1">
      <alignment horizontal="centerContinuous" vertical="center"/>
    </xf>
    <xf numFmtId="0" fontId="7" fillId="0" borderId="1" xfId="1" applyFont="1" applyFill="1" applyBorder="1" applyAlignment="1" applyProtection="1">
      <alignment horizontal="centerContinuous" vertical="center"/>
    </xf>
    <xf numFmtId="0" fontId="7" fillId="0" borderId="2" xfId="1" applyFont="1" applyFill="1" applyBorder="1" applyAlignment="1" applyProtection="1">
      <alignment horizontal="center" vertical="center"/>
    </xf>
    <xf numFmtId="0" fontId="7" fillId="0" borderId="3" xfId="1" applyFont="1" applyFill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/>
      <protection hidden="1"/>
    </xf>
    <xf numFmtId="0" fontId="11" fillId="0" borderId="0" xfId="0" applyFont="1" applyAlignment="1"/>
    <xf numFmtId="0" fontId="2" fillId="0" borderId="0" xfId="1" applyFont="1" applyFill="1" applyAlignment="1" applyProtection="1">
      <alignment wrapText="1"/>
    </xf>
    <xf numFmtId="0" fontId="4" fillId="0" borderId="49" xfId="1" applyFont="1" applyFill="1" applyBorder="1" applyAlignment="1" applyProtection="1">
      <alignment horizontal="centerContinuous" vertical="center"/>
    </xf>
    <xf numFmtId="0" fontId="4" fillId="0" borderId="19" xfId="1" applyFont="1" applyFill="1" applyBorder="1" applyAlignment="1" applyProtection="1">
      <alignment horizontal="center"/>
    </xf>
    <xf numFmtId="0" fontId="3" fillId="2" borderId="2" xfId="1" applyFont="1" applyFill="1" applyBorder="1" applyAlignment="1">
      <alignment vertical="center"/>
    </xf>
    <xf numFmtId="164" fontId="3" fillId="2" borderId="32" xfId="1" applyNumberFormat="1" applyFont="1" applyFill="1" applyBorder="1" applyAlignment="1">
      <alignment vertical="center"/>
    </xf>
    <xf numFmtId="164" fontId="3" fillId="2" borderId="5" xfId="1" applyNumberFormat="1" applyFont="1" applyFill="1" applyBorder="1" applyAlignment="1">
      <alignment vertical="center"/>
    </xf>
    <xf numFmtId="164" fontId="3" fillId="2" borderId="6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19" xfId="1" applyNumberFormat="1" applyFont="1" applyFill="1" applyBorder="1" applyAlignment="1">
      <alignment vertical="center"/>
    </xf>
    <xf numFmtId="164" fontId="10" fillId="2" borderId="24" xfId="1" applyNumberFormat="1" applyFont="1" applyFill="1" applyBorder="1" applyAlignment="1">
      <alignment vertical="center"/>
    </xf>
    <xf numFmtId="164" fontId="10" fillId="2" borderId="22" xfId="1" applyNumberFormat="1" applyFont="1" applyFill="1" applyBorder="1" applyAlignment="1">
      <alignment vertical="center"/>
    </xf>
    <xf numFmtId="164" fontId="10" fillId="2" borderId="23" xfId="1" applyNumberFormat="1" applyFont="1" applyFill="1" applyBorder="1" applyAlignment="1">
      <alignment vertical="center"/>
    </xf>
    <xf numFmtId="164" fontId="3" fillId="2" borderId="38" xfId="1" applyNumberFormat="1" applyFont="1" applyFill="1" applyBorder="1" applyAlignment="1">
      <alignment vertical="center"/>
    </xf>
    <xf numFmtId="0" fontId="3" fillId="0" borderId="10" xfId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164" fontId="3" fillId="0" borderId="7" xfId="1" applyNumberFormat="1" applyFont="1" applyBorder="1" applyAlignment="1" applyProtection="1">
      <alignment vertical="center"/>
      <protection locked="0"/>
    </xf>
    <xf numFmtId="164" fontId="3" fillId="0" borderId="0" xfId="1" applyNumberFormat="1" applyFont="1" applyAlignment="1">
      <alignment vertical="center"/>
    </xf>
    <xf numFmtId="164" fontId="3" fillId="0" borderId="8" xfId="1" applyNumberFormat="1" applyFont="1" applyBorder="1" applyAlignment="1" applyProtection="1">
      <alignment vertical="center"/>
      <protection locked="0"/>
    </xf>
    <xf numFmtId="164" fontId="3" fillId="0" borderId="9" xfId="1" applyNumberFormat="1" applyFont="1" applyBorder="1" applyAlignment="1" applyProtection="1">
      <alignment vertical="center"/>
      <protection locked="0"/>
    </xf>
    <xf numFmtId="164" fontId="3" fillId="0" borderId="10" xfId="1" applyNumberFormat="1" applyFont="1" applyBorder="1" applyAlignment="1">
      <alignment vertical="center"/>
    </xf>
    <xf numFmtId="164" fontId="3" fillId="0" borderId="20" xfId="1" applyNumberFormat="1" applyFont="1" applyBorder="1" applyAlignment="1" applyProtection="1">
      <alignment vertical="center"/>
      <protection locked="0"/>
    </xf>
    <xf numFmtId="164" fontId="10" fillId="0" borderId="41" xfId="1" applyNumberFormat="1" applyFont="1" applyBorder="1" applyAlignment="1">
      <alignment vertical="center"/>
    </xf>
    <xf numFmtId="164" fontId="10" fillId="0" borderId="42" xfId="1" applyNumberFormat="1" applyFont="1" applyBorder="1" applyAlignment="1">
      <alignment vertical="center"/>
    </xf>
    <xf numFmtId="164" fontId="10" fillId="0" borderId="46" xfId="1" applyNumberFormat="1" applyFont="1" applyBorder="1" applyAlignment="1">
      <alignment vertical="center"/>
    </xf>
    <xf numFmtId="164" fontId="3" fillId="0" borderId="50" xfId="1" applyNumberFormat="1" applyFont="1" applyBorder="1" applyAlignment="1" applyProtection="1">
      <alignment vertical="center"/>
      <protection locked="0"/>
    </xf>
    <xf numFmtId="0" fontId="3" fillId="0" borderId="15" xfId="1" applyFont="1" applyBorder="1" applyAlignment="1">
      <alignment vertical="center"/>
    </xf>
    <xf numFmtId="164" fontId="3" fillId="0" borderId="34" xfId="1" applyNumberFormat="1" applyFont="1" applyBorder="1" applyAlignment="1">
      <alignment vertical="center"/>
    </xf>
    <xf numFmtId="164" fontId="3" fillId="0" borderId="11" xfId="1" applyNumberFormat="1" applyFont="1" applyBorder="1" applyAlignment="1">
      <alignment vertical="center"/>
    </xf>
    <xf numFmtId="164" fontId="3" fillId="0" borderId="12" xfId="1" applyNumberFormat="1" applyFont="1" applyBorder="1" applyAlignment="1">
      <alignment vertical="center"/>
    </xf>
    <xf numFmtId="164" fontId="3" fillId="0" borderId="13" xfId="1" applyNumberFormat="1" applyFont="1" applyBorder="1" applyAlignment="1">
      <alignment vertical="center"/>
    </xf>
    <xf numFmtId="164" fontId="3" fillId="0" borderId="14" xfId="1" applyNumberFormat="1" applyFont="1" applyBorder="1" applyAlignment="1">
      <alignment vertical="center"/>
    </xf>
    <xf numFmtId="164" fontId="3" fillId="0" borderId="15" xfId="1" applyNumberFormat="1" applyFont="1" applyBorder="1" applyAlignment="1">
      <alignment vertical="center"/>
    </xf>
    <xf numFmtId="164" fontId="3" fillId="0" borderId="17" xfId="1" applyNumberFormat="1" applyFont="1" applyBorder="1" applyAlignment="1">
      <alignment vertical="center"/>
    </xf>
    <xf numFmtId="164" fontId="10" fillId="0" borderId="12" xfId="1" applyNumberFormat="1" applyFont="1" applyBorder="1" applyAlignment="1">
      <alignment vertical="center"/>
    </xf>
    <xf numFmtId="164" fontId="10" fillId="0" borderId="13" xfId="1" applyNumberFormat="1" applyFont="1" applyBorder="1" applyAlignment="1">
      <alignment vertical="center"/>
    </xf>
    <xf numFmtId="164" fontId="10" fillId="0" borderId="14" xfId="1" applyNumberFormat="1" applyFont="1" applyBorder="1" applyAlignment="1">
      <alignment vertical="center"/>
    </xf>
    <xf numFmtId="164" fontId="3" fillId="0" borderId="51" xfId="1" applyNumberFormat="1" applyFont="1" applyBorder="1" applyAlignment="1">
      <alignment vertical="center"/>
    </xf>
    <xf numFmtId="0" fontId="6" fillId="0" borderId="15" xfId="1" applyFont="1" applyBorder="1" applyAlignment="1">
      <alignment vertical="center"/>
    </xf>
    <xf numFmtId="164" fontId="6" fillId="0" borderId="34" xfId="1" applyNumberFormat="1" applyFont="1" applyBorder="1" applyAlignment="1">
      <alignment vertical="center"/>
    </xf>
    <xf numFmtId="164" fontId="6" fillId="0" borderId="11" xfId="1" applyNumberFormat="1" applyFont="1" applyBorder="1" applyAlignment="1">
      <alignment vertical="center"/>
    </xf>
    <xf numFmtId="164" fontId="6" fillId="0" borderId="12" xfId="1" applyNumberFormat="1" applyFont="1" applyBorder="1" applyAlignment="1">
      <alignment vertical="center"/>
    </xf>
    <xf numFmtId="164" fontId="6" fillId="0" borderId="13" xfId="1" applyNumberFormat="1" applyFont="1" applyBorder="1" applyAlignment="1">
      <alignment vertical="center"/>
    </xf>
    <xf numFmtId="164" fontId="6" fillId="0" borderId="14" xfId="1" applyNumberFormat="1" applyFont="1" applyBorder="1" applyAlignment="1">
      <alignment vertical="center"/>
    </xf>
    <xf numFmtId="164" fontId="6" fillId="0" borderId="15" xfId="1" applyNumberFormat="1" applyFont="1" applyBorder="1" applyAlignment="1">
      <alignment vertical="center"/>
    </xf>
    <xf numFmtId="164" fontId="6" fillId="0" borderId="17" xfId="1" applyNumberFormat="1" applyFont="1" applyBorder="1" applyAlignment="1">
      <alignment vertical="center"/>
    </xf>
    <xf numFmtId="164" fontId="13" fillId="0" borderId="12" xfId="1" applyNumberFormat="1" applyFont="1" applyBorder="1" applyAlignment="1">
      <alignment vertical="center"/>
    </xf>
    <xf numFmtId="164" fontId="13" fillId="0" borderId="13" xfId="1" applyNumberFormat="1" applyFont="1" applyBorder="1" applyAlignment="1">
      <alignment vertical="center"/>
    </xf>
    <xf numFmtId="164" fontId="13" fillId="0" borderId="14" xfId="1" applyNumberFormat="1" applyFont="1" applyBorder="1" applyAlignment="1">
      <alignment vertical="center"/>
    </xf>
    <xf numFmtId="164" fontId="6" fillId="0" borderId="51" xfId="1" applyNumberFormat="1" applyFont="1" applyBorder="1" applyAlignment="1">
      <alignment vertical="center"/>
    </xf>
    <xf numFmtId="0" fontId="4" fillId="0" borderId="15" xfId="1" applyFont="1" applyBorder="1" applyAlignment="1">
      <alignment vertical="center"/>
    </xf>
    <xf numFmtId="164" fontId="4" fillId="0" borderId="34" xfId="1" applyNumberFormat="1" applyFont="1" applyBorder="1" applyAlignment="1">
      <alignment vertical="center"/>
    </xf>
    <xf numFmtId="164" fontId="4" fillId="0" borderId="11" xfId="1" applyNumberFormat="1" applyFont="1" applyBorder="1" applyAlignment="1" applyProtection="1">
      <alignment vertical="center"/>
      <protection locked="0"/>
    </xf>
    <xf numFmtId="164" fontId="4" fillId="0" borderId="12" xfId="1" applyNumberFormat="1" applyFont="1" applyBorder="1" applyAlignment="1">
      <alignment vertical="center"/>
    </xf>
    <xf numFmtId="164" fontId="4" fillId="0" borderId="13" xfId="1" applyNumberFormat="1" applyFont="1" applyBorder="1" applyAlignment="1" applyProtection="1">
      <alignment vertical="center"/>
      <protection locked="0"/>
    </xf>
    <xf numFmtId="164" fontId="4" fillId="0" borderId="14" xfId="1" applyNumberFormat="1" applyFont="1" applyBorder="1" applyAlignment="1" applyProtection="1">
      <alignment vertical="center"/>
      <protection locked="0"/>
    </xf>
    <xf numFmtId="164" fontId="4" fillId="0" borderId="15" xfId="1" applyNumberFormat="1" applyFont="1" applyBorder="1" applyAlignment="1">
      <alignment vertical="center"/>
    </xf>
    <xf numFmtId="164" fontId="4" fillId="0" borderId="17" xfId="1" applyNumberFormat="1" applyFont="1" applyBorder="1" applyAlignment="1" applyProtection="1">
      <alignment vertical="center"/>
      <protection locked="0"/>
    </xf>
    <xf numFmtId="164" fontId="10" fillId="0" borderId="0" xfId="1" applyNumberFormat="1" applyFont="1" applyAlignment="1">
      <alignment vertical="center"/>
    </xf>
    <xf numFmtId="164" fontId="10" fillId="0" borderId="8" xfId="1" applyNumberFormat="1" applyFont="1" applyBorder="1" applyAlignment="1">
      <alignment vertical="center"/>
    </xf>
    <xf numFmtId="164" fontId="10" fillId="0" borderId="9" xfId="1" applyNumberFormat="1" applyFont="1" applyBorder="1" applyAlignment="1">
      <alignment vertical="center"/>
    </xf>
    <xf numFmtId="164" fontId="4" fillId="0" borderId="51" xfId="1" applyNumberFormat="1" applyFont="1" applyBorder="1" applyAlignment="1" applyProtection="1">
      <alignment vertical="center"/>
      <protection locked="0"/>
    </xf>
    <xf numFmtId="164" fontId="10" fillId="0" borderId="43" xfId="1" applyNumberFormat="1" applyFont="1" applyBorder="1" applyAlignment="1">
      <alignment vertical="center"/>
    </xf>
    <xf numFmtId="0" fontId="6" fillId="0" borderId="15" xfId="1" applyFont="1" applyBorder="1" applyAlignment="1">
      <alignment vertical="center" wrapText="1"/>
    </xf>
    <xf numFmtId="164" fontId="13" fillId="0" borderId="43" xfId="1" applyNumberFormat="1" applyFont="1" applyBorder="1" applyAlignment="1">
      <alignment vertical="center"/>
    </xf>
    <xf numFmtId="164" fontId="4" fillId="0" borderId="11" xfId="1" applyNumberFormat="1" applyFont="1" applyBorder="1" applyAlignment="1">
      <alignment vertical="center"/>
    </xf>
    <xf numFmtId="164" fontId="4" fillId="0" borderId="13" xfId="1" applyNumberFormat="1" applyFont="1" applyBorder="1" applyAlignment="1">
      <alignment vertical="center"/>
    </xf>
    <xf numFmtId="164" fontId="4" fillId="0" borderId="14" xfId="1" applyNumberFormat="1" applyFont="1" applyBorder="1" applyAlignment="1">
      <alignment vertical="center"/>
    </xf>
    <xf numFmtId="164" fontId="4" fillId="0" borderId="17" xfId="1" applyNumberFormat="1" applyFont="1" applyBorder="1" applyAlignment="1">
      <alignment vertical="center"/>
    </xf>
    <xf numFmtId="164" fontId="4" fillId="0" borderId="51" xfId="1" applyNumberFormat="1" applyFont="1" applyBorder="1" applyAlignment="1">
      <alignment vertical="center"/>
    </xf>
    <xf numFmtId="0" fontId="4" fillId="0" borderId="15" xfId="1" applyFont="1" applyBorder="1" applyAlignment="1">
      <alignment vertical="center" wrapText="1"/>
    </xf>
    <xf numFmtId="0" fontId="3" fillId="0" borderId="15" xfId="1" applyFont="1" applyBorder="1" applyAlignment="1">
      <alignment vertical="top" wrapText="1"/>
    </xf>
    <xf numFmtId="164" fontId="3" fillId="0" borderId="11" xfId="1" applyNumberFormat="1" applyFont="1" applyBorder="1" applyAlignment="1" applyProtection="1">
      <alignment vertical="center"/>
      <protection locked="0"/>
    </xf>
    <xf numFmtId="164" fontId="3" fillId="0" borderId="13" xfId="1" applyNumberFormat="1" applyFont="1" applyBorder="1" applyAlignment="1" applyProtection="1">
      <alignment vertical="center"/>
      <protection locked="0"/>
    </xf>
    <xf numFmtId="164" fontId="3" fillId="0" borderId="14" xfId="1" applyNumberFormat="1" applyFont="1" applyBorder="1" applyAlignment="1" applyProtection="1">
      <alignment vertical="center"/>
      <protection locked="0"/>
    </xf>
    <xf numFmtId="164" fontId="3" fillId="0" borderId="17" xfId="1" applyNumberFormat="1" applyFont="1" applyBorder="1" applyAlignment="1" applyProtection="1">
      <alignment vertical="center"/>
      <protection locked="0"/>
    </xf>
    <xf numFmtId="164" fontId="3" fillId="0" borderId="51" xfId="1" applyNumberFormat="1" applyFont="1" applyBorder="1" applyAlignment="1" applyProtection="1">
      <alignment vertical="center"/>
      <protection locked="0"/>
    </xf>
    <xf numFmtId="0" fontId="3" fillId="0" borderId="30" xfId="1" applyFont="1" applyBorder="1" applyAlignment="1">
      <alignment vertical="center"/>
    </xf>
    <xf numFmtId="164" fontId="3" fillId="0" borderId="35" xfId="1" applyNumberFormat="1" applyFont="1" applyBorder="1" applyAlignment="1">
      <alignment vertical="center"/>
    </xf>
    <xf numFmtId="164" fontId="3" fillId="0" borderId="26" xfId="1" applyNumberFormat="1" applyFont="1" applyBorder="1" applyAlignment="1" applyProtection="1">
      <alignment vertical="center"/>
      <protection locked="0"/>
    </xf>
    <xf numFmtId="164" fontId="3" fillId="0" borderId="27" xfId="1" applyNumberFormat="1" applyFont="1" applyBorder="1" applyAlignment="1">
      <alignment vertical="center"/>
    </xf>
    <xf numFmtId="164" fontId="3" fillId="0" borderId="28" xfId="1" applyNumberFormat="1" applyFont="1" applyBorder="1" applyAlignment="1" applyProtection="1">
      <alignment vertical="center"/>
      <protection locked="0"/>
    </xf>
    <xf numFmtId="164" fontId="3" fillId="0" borderId="29" xfId="1" applyNumberFormat="1" applyFont="1" applyBorder="1" applyAlignment="1" applyProtection="1">
      <alignment vertical="center"/>
      <protection locked="0"/>
    </xf>
    <xf numFmtId="164" fontId="3" fillId="0" borderId="30" xfId="1" applyNumberFormat="1" applyFont="1" applyBorder="1" applyAlignment="1">
      <alignment vertical="center"/>
    </xf>
    <xf numFmtId="164" fontId="3" fillId="0" borderId="31" xfId="1" applyNumberFormat="1" applyFont="1" applyBorder="1" applyAlignment="1" applyProtection="1">
      <alignment vertical="center"/>
      <protection locked="0"/>
    </xf>
    <xf numFmtId="164" fontId="3" fillId="0" borderId="29" xfId="1" applyNumberFormat="1" applyFont="1" applyBorder="1" applyAlignment="1">
      <alignment vertical="center"/>
    </xf>
    <xf numFmtId="164" fontId="3" fillId="0" borderId="52" xfId="1" applyNumberFormat="1" applyFont="1" applyBorder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164" fontId="5" fillId="0" borderId="0" xfId="1" applyNumberFormat="1" applyFont="1" applyAlignment="1">
      <alignment vertical="center"/>
    </xf>
    <xf numFmtId="164" fontId="5" fillId="0" borderId="0" xfId="1" applyNumberFormat="1" applyFont="1" applyAlignment="1" applyProtection="1">
      <alignment vertical="center"/>
      <protection locked="0"/>
    </xf>
    <xf numFmtId="0" fontId="2" fillId="0" borderId="0" xfId="1" applyFont="1"/>
    <xf numFmtId="0" fontId="4" fillId="0" borderId="0" xfId="1" applyFont="1" applyAlignment="1">
      <alignment horizontal="right"/>
    </xf>
    <xf numFmtId="0" fontId="4" fillId="0" borderId="36" xfId="1" applyFont="1" applyBorder="1" applyAlignment="1">
      <alignment horizontal="center"/>
    </xf>
    <xf numFmtId="0" fontId="4" fillId="0" borderId="39" xfId="1" applyFont="1" applyBorder="1" applyAlignment="1">
      <alignment horizontal="center" wrapText="1"/>
    </xf>
    <xf numFmtId="0" fontId="4" fillId="0" borderId="53" xfId="1" applyFont="1" applyBorder="1" applyAlignment="1">
      <alignment horizontal="center"/>
    </xf>
    <xf numFmtId="0" fontId="4" fillId="0" borderId="1" xfId="1" applyFont="1" applyBorder="1" applyAlignment="1">
      <alignment horizontal="centerContinuous" vertical="center"/>
    </xf>
    <xf numFmtId="0" fontId="4" fillId="0" borderId="40" xfId="1" applyFont="1" applyBorder="1" applyAlignment="1">
      <alignment horizontal="centerContinuous" vertical="center"/>
    </xf>
    <xf numFmtId="0" fontId="4" fillId="0" borderId="18" xfId="1" applyFont="1" applyBorder="1" applyAlignment="1">
      <alignment horizontal="centerContinuous" vertical="center"/>
    </xf>
    <xf numFmtId="0" fontId="7" fillId="0" borderId="40" xfId="1" applyFont="1" applyBorder="1" applyAlignment="1">
      <alignment horizontal="centerContinuous" vertical="center"/>
    </xf>
    <xf numFmtId="0" fontId="7" fillId="0" borderId="1" xfId="1" applyFont="1" applyBorder="1" applyAlignment="1">
      <alignment horizontal="centerContinuous" vertical="center"/>
    </xf>
    <xf numFmtId="0" fontId="7" fillId="0" borderId="18" xfId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"/>
    </xf>
    <xf numFmtId="0" fontId="4" fillId="0" borderId="32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19" xfId="1" applyFont="1" applyBorder="1" applyAlignment="1">
      <alignment horizont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/>
    </xf>
    <xf numFmtId="0" fontId="3" fillId="2" borderId="24" xfId="1" applyFont="1" applyFill="1" applyBorder="1" applyAlignment="1">
      <alignment vertical="center"/>
    </xf>
    <xf numFmtId="164" fontId="3" fillId="2" borderId="54" xfId="1" applyNumberFormat="1" applyFont="1" applyFill="1" applyBorder="1" applyAlignment="1">
      <alignment vertical="center"/>
    </xf>
    <xf numFmtId="164" fontId="3" fillId="2" borderId="16" xfId="1" applyNumberFormat="1" applyFont="1" applyFill="1" applyBorder="1" applyAlignment="1">
      <alignment vertical="center"/>
    </xf>
    <xf numFmtId="164" fontId="3" fillId="2" borderId="21" xfId="1" applyNumberFormat="1" applyFont="1" applyFill="1" applyBorder="1" applyAlignment="1">
      <alignment vertical="center"/>
    </xf>
    <xf numFmtId="164" fontId="3" fillId="2" borderId="22" xfId="1" applyNumberFormat="1" applyFont="1" applyFill="1" applyBorder="1" applyAlignment="1">
      <alignment vertical="center"/>
    </xf>
    <xf numFmtId="164" fontId="3" fillId="2" borderId="23" xfId="1" applyNumberFormat="1" applyFont="1" applyFill="1" applyBorder="1" applyAlignment="1">
      <alignment vertical="center"/>
    </xf>
    <xf numFmtId="164" fontId="3" fillId="2" borderId="24" xfId="1" applyNumberFormat="1" applyFont="1" applyFill="1" applyBorder="1" applyAlignment="1">
      <alignment vertical="center"/>
    </xf>
    <xf numFmtId="164" fontId="3" fillId="2" borderId="25" xfId="1" applyNumberFormat="1" applyFont="1" applyFill="1" applyBorder="1" applyAlignment="1">
      <alignment vertical="center"/>
    </xf>
    <xf numFmtId="0" fontId="3" fillId="2" borderId="44" xfId="1" applyFont="1" applyFill="1" applyBorder="1"/>
    <xf numFmtId="0" fontId="3" fillId="2" borderId="23" xfId="1" applyFont="1" applyFill="1" applyBorder="1"/>
    <xf numFmtId="0" fontId="3" fillId="2" borderId="22" xfId="1" applyFont="1" applyFill="1" applyBorder="1"/>
    <xf numFmtId="0" fontId="3" fillId="2" borderId="25" xfId="1" applyFont="1" applyFill="1" applyBorder="1"/>
    <xf numFmtId="0" fontId="3" fillId="0" borderId="45" xfId="1" applyFont="1" applyBorder="1"/>
    <xf numFmtId="0" fontId="3" fillId="0" borderId="46" xfId="1" applyFont="1" applyBorder="1"/>
    <xf numFmtId="0" fontId="3" fillId="0" borderId="42" xfId="1" applyFont="1" applyBorder="1"/>
    <xf numFmtId="0" fontId="3" fillId="0" borderId="55" xfId="1" applyFont="1" applyBorder="1"/>
    <xf numFmtId="0" fontId="6" fillId="0" borderId="47" xfId="1" applyFont="1" applyBorder="1"/>
    <xf numFmtId="0" fontId="6" fillId="0" borderId="14" xfId="1" applyFont="1" applyBorder="1"/>
    <xf numFmtId="0" fontId="6" fillId="0" borderId="13" xfId="1" applyFont="1" applyBorder="1"/>
    <xf numFmtId="0" fontId="6" fillId="0" borderId="17" xfId="1" applyFont="1" applyBorder="1"/>
    <xf numFmtId="0" fontId="4" fillId="0" borderId="47" xfId="1" applyFont="1" applyBorder="1"/>
    <xf numFmtId="0" fontId="4" fillId="0" borderId="14" xfId="1" applyFont="1" applyBorder="1"/>
    <xf numFmtId="0" fontId="4" fillId="0" borderId="13" xfId="1" applyFont="1" applyBorder="1"/>
    <xf numFmtId="0" fontId="4" fillId="0" borderId="17" xfId="1" applyFont="1" applyBorder="1"/>
    <xf numFmtId="0" fontId="3" fillId="0" borderId="47" xfId="1" applyFont="1" applyBorder="1"/>
    <xf numFmtId="0" fontId="3" fillId="0" borderId="14" xfId="1" applyFont="1" applyBorder="1"/>
    <xf numFmtId="0" fontId="3" fillId="0" borderId="13" xfId="1" applyFont="1" applyBorder="1"/>
    <xf numFmtId="0" fontId="3" fillId="0" borderId="17" xfId="1" applyFont="1" applyBorder="1"/>
    <xf numFmtId="0" fontId="3" fillId="0" borderId="56" xfId="1" applyFont="1" applyBorder="1" applyAlignment="1">
      <alignment vertical="center"/>
    </xf>
    <xf numFmtId="164" fontId="3" fillId="0" borderId="57" xfId="1" applyNumberFormat="1" applyFont="1" applyBorder="1" applyAlignment="1">
      <alignment vertical="center"/>
    </xf>
    <xf numFmtId="164" fontId="3" fillId="0" borderId="58" xfId="1" applyNumberFormat="1" applyFont="1" applyBorder="1" applyAlignment="1" applyProtection="1">
      <alignment vertical="center"/>
      <protection locked="0"/>
    </xf>
    <xf numFmtId="164" fontId="3" fillId="0" borderId="59" xfId="1" applyNumberFormat="1" applyFont="1" applyBorder="1" applyAlignment="1">
      <alignment vertical="center"/>
    </xf>
    <xf numFmtId="164" fontId="3" fillId="0" borderId="60" xfId="1" applyNumberFormat="1" applyFont="1" applyBorder="1" applyAlignment="1" applyProtection="1">
      <alignment vertical="center"/>
      <protection locked="0"/>
    </xf>
    <xf numFmtId="164" fontId="3" fillId="0" borderId="61" xfId="1" applyNumberFormat="1" applyFont="1" applyBorder="1" applyAlignment="1" applyProtection="1">
      <alignment vertical="center"/>
      <protection locked="0"/>
    </xf>
    <xf numFmtId="164" fontId="3" fillId="0" borderId="56" xfId="1" applyNumberFormat="1" applyFont="1" applyBorder="1" applyAlignment="1">
      <alignment vertical="center"/>
    </xf>
    <xf numFmtId="164" fontId="3" fillId="0" borderId="62" xfId="1" applyNumberFormat="1" applyFont="1" applyBorder="1" applyAlignment="1" applyProtection="1">
      <alignment vertical="center"/>
      <protection locked="0"/>
    </xf>
    <xf numFmtId="0" fontId="3" fillId="0" borderId="63" xfId="1" applyFont="1" applyBorder="1"/>
    <xf numFmtId="0" fontId="3" fillId="0" borderId="61" xfId="1" applyFont="1" applyBorder="1"/>
    <xf numFmtId="0" fontId="3" fillId="0" borderId="60" xfId="1" applyFont="1" applyBorder="1"/>
    <xf numFmtId="0" fontId="3" fillId="0" borderId="62" xfId="1" applyFont="1" applyBorder="1"/>
    <xf numFmtId="0" fontId="3" fillId="0" borderId="35" xfId="1" applyFont="1" applyBorder="1" applyAlignment="1">
      <alignment vertical="center"/>
    </xf>
    <xf numFmtId="0" fontId="3" fillId="0" borderId="48" xfId="1" applyFont="1" applyBorder="1"/>
    <xf numFmtId="0" fontId="3" fillId="0" borderId="29" xfId="1" applyFont="1" applyBorder="1"/>
    <xf numFmtId="0" fontId="3" fillId="0" borderId="28" xfId="1" applyFont="1" applyBorder="1"/>
    <xf numFmtId="0" fontId="3" fillId="0" borderId="31" xfId="1" applyFont="1" applyBorder="1"/>
    <xf numFmtId="164" fontId="6" fillId="0" borderId="11" xfId="1" applyNumberFormat="1" applyFont="1" applyBorder="1" applyAlignment="1" applyProtection="1">
      <alignment vertical="center"/>
      <protection locked="0"/>
    </xf>
    <xf numFmtId="164" fontId="6" fillId="0" borderId="13" xfId="1" applyNumberFormat="1" applyFont="1" applyBorder="1" applyAlignment="1" applyProtection="1">
      <alignment vertical="center"/>
      <protection locked="0"/>
    </xf>
    <xf numFmtId="164" fontId="6" fillId="0" borderId="14" xfId="1" applyNumberFormat="1" applyFont="1" applyBorder="1" applyAlignment="1" applyProtection="1">
      <alignment vertical="center"/>
      <protection locked="0"/>
    </xf>
    <xf numFmtId="164" fontId="6" fillId="0" borderId="17" xfId="1" applyNumberFormat="1" applyFont="1" applyBorder="1" applyAlignment="1" applyProtection="1">
      <alignment vertical="center"/>
      <protection locked="0"/>
    </xf>
    <xf numFmtId="164" fontId="14" fillId="0" borderId="43" xfId="1" applyNumberFormat="1" applyFont="1" applyBorder="1" applyAlignment="1">
      <alignment vertical="center"/>
    </xf>
    <xf numFmtId="164" fontId="14" fillId="0" borderId="14" xfId="1" applyNumberFormat="1" applyFont="1" applyBorder="1" applyAlignment="1">
      <alignment vertical="center"/>
    </xf>
    <xf numFmtId="164" fontId="6" fillId="0" borderId="51" xfId="1" applyNumberFormat="1" applyFont="1" applyBorder="1" applyAlignment="1" applyProtection="1">
      <alignment vertical="center"/>
      <protection locked="0"/>
    </xf>
    <xf numFmtId="164" fontId="7" fillId="0" borderId="43" xfId="1" applyNumberFormat="1" applyFont="1" applyBorder="1" applyAlignment="1">
      <alignment vertical="center"/>
    </xf>
    <xf numFmtId="164" fontId="7" fillId="0" borderId="14" xfId="1" applyNumberFormat="1" applyFont="1" applyBorder="1" applyAlignment="1">
      <alignment vertical="center"/>
    </xf>
    <xf numFmtId="0" fontId="9" fillId="0" borderId="0" xfId="1" applyFont="1" applyFill="1" applyAlignment="1" applyProtection="1">
      <alignment horizontal="center"/>
    </xf>
  </cellXfs>
  <cellStyles count="2">
    <cellStyle name="Normal" xfId="0" builtinId="0"/>
    <cellStyle name="Normal_VZ_M4_33" xfId="1" xr:uid="{00000000-0005-0000-0000-000001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2:W71"/>
  <sheetViews>
    <sheetView showGridLines="0" showZeros="0" tabSelected="1" showOutlineSymbols="0" zoomScaleNormal="100" workbookViewId="0"/>
  </sheetViews>
  <sheetFormatPr defaultColWidth="9.140625" defaultRowHeight="12" x14ac:dyDescent="0.2"/>
  <cols>
    <col min="1" max="1" width="44.5703125" style="1" bestFit="1" customWidth="1"/>
    <col min="2" max="2" width="11.42578125" style="1" bestFit="1" customWidth="1"/>
    <col min="3" max="16" width="9.85546875" style="1" customWidth="1"/>
    <col min="17" max="16384" width="9.140625" style="1"/>
  </cols>
  <sheetData>
    <row r="2" spans="1:23" ht="15.95" customHeight="1" x14ac:dyDescent="0.2">
      <c r="A2" s="194" t="s">
        <v>37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</row>
    <row r="3" spans="1:23" ht="15.9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8"/>
    </row>
    <row r="4" spans="1:23" ht="12" customHeight="1" x14ac:dyDescent="0.2">
      <c r="A4" s="10" t="s">
        <v>13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P4" s="9"/>
    </row>
    <row r="5" spans="1:23" ht="12.75" x14ac:dyDescent="0.2">
      <c r="A5" s="27" t="s">
        <v>59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P5" s="14"/>
    </row>
    <row r="6" spans="1:23" ht="13.5" thickBot="1" x14ac:dyDescent="0.25">
      <c r="A6" s="27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P6" s="14"/>
      <c r="V6" s="21"/>
      <c r="W6" s="21" t="s">
        <v>47</v>
      </c>
    </row>
    <row r="7" spans="1:23" ht="21.95" customHeight="1" x14ac:dyDescent="0.2">
      <c r="A7" s="11" t="s">
        <v>14</v>
      </c>
      <c r="B7" s="19" t="s">
        <v>15</v>
      </c>
      <c r="C7" s="17" t="s">
        <v>0</v>
      </c>
      <c r="D7" s="13" t="s">
        <v>38</v>
      </c>
      <c r="E7" s="3"/>
      <c r="F7" s="3"/>
      <c r="G7" s="3"/>
      <c r="H7" s="3"/>
      <c r="I7" s="3"/>
      <c r="J7" s="3"/>
      <c r="K7" s="3"/>
      <c r="L7" s="20" t="s">
        <v>39</v>
      </c>
      <c r="M7" s="3"/>
      <c r="N7" s="3"/>
      <c r="O7" s="3"/>
      <c r="P7" s="7"/>
      <c r="Q7" s="22" t="s">
        <v>46</v>
      </c>
      <c r="R7" s="23"/>
      <c r="S7" s="23"/>
      <c r="T7" s="23"/>
      <c r="U7" s="23"/>
      <c r="V7" s="23"/>
      <c r="W7" s="29"/>
    </row>
    <row r="8" spans="1:23" ht="15" customHeight="1" x14ac:dyDescent="0.2">
      <c r="A8" s="4"/>
      <c r="B8" s="26" t="s">
        <v>16</v>
      </c>
      <c r="C8" s="18"/>
      <c r="D8" s="12" t="s">
        <v>17</v>
      </c>
      <c r="E8" s="5" t="s">
        <v>11</v>
      </c>
      <c r="F8" s="5" t="s">
        <v>1</v>
      </c>
      <c r="G8" s="5" t="s">
        <v>2</v>
      </c>
      <c r="H8" s="6" t="s">
        <v>3</v>
      </c>
      <c r="I8" s="6" t="s">
        <v>4</v>
      </c>
      <c r="J8" s="6" t="s">
        <v>12</v>
      </c>
      <c r="K8" s="5" t="s">
        <v>5</v>
      </c>
      <c r="L8" s="16" t="s">
        <v>17</v>
      </c>
      <c r="M8" s="5" t="s">
        <v>7</v>
      </c>
      <c r="N8" s="5" t="s">
        <v>8</v>
      </c>
      <c r="O8" s="5" t="s">
        <v>9</v>
      </c>
      <c r="P8" s="15" t="s">
        <v>18</v>
      </c>
      <c r="Q8" s="24" t="s">
        <v>40</v>
      </c>
      <c r="R8" s="25" t="s">
        <v>41</v>
      </c>
      <c r="S8" s="25" t="s">
        <v>42</v>
      </c>
      <c r="T8" s="25" t="s">
        <v>43</v>
      </c>
      <c r="U8" s="25" t="s">
        <v>44</v>
      </c>
      <c r="V8" s="25" t="s">
        <v>45</v>
      </c>
      <c r="W8" s="30" t="s">
        <v>6</v>
      </c>
    </row>
    <row r="9" spans="1:23" ht="15" customHeight="1" x14ac:dyDescent="0.2">
      <c r="A9" s="31" t="s">
        <v>19</v>
      </c>
      <c r="B9" s="32">
        <v>119992787</v>
      </c>
      <c r="C9" s="33">
        <v>116973987</v>
      </c>
      <c r="D9" s="34">
        <v>2128834</v>
      </c>
      <c r="E9" s="35">
        <v>854</v>
      </c>
      <c r="F9" s="35">
        <v>1831294</v>
      </c>
      <c r="G9" s="35">
        <v>1002</v>
      </c>
      <c r="H9" s="36">
        <v>38509</v>
      </c>
      <c r="I9" s="36">
        <v>247165</v>
      </c>
      <c r="J9" s="36">
        <v>7187</v>
      </c>
      <c r="K9" s="35">
        <v>2823</v>
      </c>
      <c r="L9" s="37">
        <v>889965</v>
      </c>
      <c r="M9" s="35">
        <v>764808</v>
      </c>
      <c r="N9" s="35">
        <v>18487</v>
      </c>
      <c r="O9" s="35">
        <v>24882</v>
      </c>
      <c r="P9" s="38">
        <v>81789</v>
      </c>
      <c r="Q9" s="39">
        <v>2634</v>
      </c>
      <c r="R9" s="40">
        <v>5712</v>
      </c>
      <c r="S9" s="40">
        <v>1754</v>
      </c>
      <c r="T9" s="40">
        <v>4146</v>
      </c>
      <c r="U9" s="40">
        <v>2110</v>
      </c>
      <c r="V9" s="41">
        <v>1395</v>
      </c>
      <c r="W9" s="42">
        <v>63719</v>
      </c>
    </row>
    <row r="10" spans="1:23" ht="12" customHeight="1" x14ac:dyDescent="0.2">
      <c r="A10" s="43" t="s">
        <v>31</v>
      </c>
      <c r="B10" s="44">
        <v>1208645</v>
      </c>
      <c r="C10" s="45">
        <v>1126987</v>
      </c>
      <c r="D10" s="46">
        <v>41392</v>
      </c>
      <c r="E10" s="47">
        <v>694</v>
      </c>
      <c r="F10" s="47">
        <v>28986</v>
      </c>
      <c r="G10" s="47">
        <v>11</v>
      </c>
      <c r="H10" s="48">
        <v>8483</v>
      </c>
      <c r="I10" s="48">
        <v>3218</v>
      </c>
      <c r="J10" s="48">
        <v>0</v>
      </c>
      <c r="K10" s="47">
        <v>0</v>
      </c>
      <c r="L10" s="49">
        <v>40266</v>
      </c>
      <c r="M10" s="47">
        <v>21779</v>
      </c>
      <c r="N10" s="47">
        <v>140</v>
      </c>
      <c r="O10" s="47">
        <v>9190</v>
      </c>
      <c r="P10" s="50">
        <v>9156</v>
      </c>
      <c r="Q10" s="51">
        <v>0</v>
      </c>
      <c r="R10" s="52">
        <v>0</v>
      </c>
      <c r="S10" s="52">
        <v>0</v>
      </c>
      <c r="T10" s="52">
        <v>866</v>
      </c>
      <c r="U10" s="52">
        <v>426</v>
      </c>
      <c r="V10" s="53">
        <v>38</v>
      </c>
      <c r="W10" s="54">
        <v>7827</v>
      </c>
    </row>
    <row r="11" spans="1:23" ht="12" customHeight="1" x14ac:dyDescent="0.2">
      <c r="A11" s="55" t="s">
        <v>32</v>
      </c>
      <c r="B11" s="56">
        <v>99623775</v>
      </c>
      <c r="C11" s="57">
        <v>97349339</v>
      </c>
      <c r="D11" s="58">
        <v>1581668</v>
      </c>
      <c r="E11" s="59">
        <v>160</v>
      </c>
      <c r="F11" s="59">
        <v>1494514</v>
      </c>
      <c r="G11" s="59">
        <v>991</v>
      </c>
      <c r="H11" s="60">
        <v>29602</v>
      </c>
      <c r="I11" s="60">
        <v>46400</v>
      </c>
      <c r="J11" s="60">
        <v>7183</v>
      </c>
      <c r="K11" s="59">
        <v>2818</v>
      </c>
      <c r="L11" s="61">
        <v>692767</v>
      </c>
      <c r="M11" s="59">
        <v>586368</v>
      </c>
      <c r="N11" s="59">
        <v>15481</v>
      </c>
      <c r="O11" s="59">
        <v>15671</v>
      </c>
      <c r="P11" s="62">
        <v>75248</v>
      </c>
      <c r="Q11" s="63">
        <v>2633</v>
      </c>
      <c r="R11" s="64">
        <v>5703</v>
      </c>
      <c r="S11" s="64">
        <v>1754</v>
      </c>
      <c r="T11" s="64">
        <v>3279</v>
      </c>
      <c r="U11" s="64">
        <v>1682</v>
      </c>
      <c r="V11" s="65">
        <v>1357</v>
      </c>
      <c r="W11" s="66">
        <v>58520</v>
      </c>
    </row>
    <row r="12" spans="1:23" ht="12" customHeight="1" x14ac:dyDescent="0.2">
      <c r="A12" s="67" t="s">
        <v>27</v>
      </c>
      <c r="B12" s="68">
        <v>91077139</v>
      </c>
      <c r="C12" s="69">
        <v>91023776</v>
      </c>
      <c r="D12" s="70">
        <v>6364</v>
      </c>
      <c r="E12" s="71">
        <v>0</v>
      </c>
      <c r="F12" s="71">
        <v>5980</v>
      </c>
      <c r="G12" s="71">
        <v>0</v>
      </c>
      <c r="H12" s="72">
        <v>381</v>
      </c>
      <c r="I12" s="72">
        <v>3</v>
      </c>
      <c r="J12" s="72">
        <v>0</v>
      </c>
      <c r="K12" s="71">
        <v>0</v>
      </c>
      <c r="L12" s="73">
        <v>46999</v>
      </c>
      <c r="M12" s="71">
        <v>46659</v>
      </c>
      <c r="N12" s="71">
        <v>0</v>
      </c>
      <c r="O12" s="71">
        <v>338</v>
      </c>
      <c r="P12" s="74">
        <v>2</v>
      </c>
      <c r="Q12" s="75">
        <v>0</v>
      </c>
      <c r="R12" s="76">
        <v>0</v>
      </c>
      <c r="S12" s="76">
        <v>0</v>
      </c>
      <c r="T12" s="76">
        <v>0</v>
      </c>
      <c r="U12" s="76">
        <v>0</v>
      </c>
      <c r="V12" s="77">
        <v>0</v>
      </c>
      <c r="W12" s="78">
        <v>1</v>
      </c>
    </row>
    <row r="13" spans="1:23" ht="12" customHeight="1" x14ac:dyDescent="0.2">
      <c r="A13" s="79" t="s">
        <v>20</v>
      </c>
      <c r="B13" s="80">
        <v>12291458</v>
      </c>
      <c r="C13" s="81">
        <v>12283222</v>
      </c>
      <c r="D13" s="82">
        <v>48</v>
      </c>
      <c r="E13" s="83">
        <v>0</v>
      </c>
      <c r="F13" s="83">
        <v>48</v>
      </c>
      <c r="G13" s="83">
        <v>0</v>
      </c>
      <c r="H13" s="84">
        <v>0</v>
      </c>
      <c r="I13" s="84">
        <v>0</v>
      </c>
      <c r="J13" s="84">
        <v>0</v>
      </c>
      <c r="K13" s="83">
        <v>0</v>
      </c>
      <c r="L13" s="85">
        <v>8188</v>
      </c>
      <c r="M13" s="83">
        <v>8188</v>
      </c>
      <c r="N13" s="83">
        <v>0</v>
      </c>
      <c r="O13" s="83">
        <v>0</v>
      </c>
      <c r="P13" s="86">
        <v>0</v>
      </c>
      <c r="Q13" s="87">
        <v>0</v>
      </c>
      <c r="R13" s="88">
        <v>0</v>
      </c>
      <c r="S13" s="88">
        <v>0</v>
      </c>
      <c r="T13" s="88">
        <v>0</v>
      </c>
      <c r="U13" s="88">
        <v>0</v>
      </c>
      <c r="V13" s="89">
        <v>0</v>
      </c>
      <c r="W13" s="90">
        <v>0</v>
      </c>
    </row>
    <row r="14" spans="1:23" ht="12" customHeight="1" x14ac:dyDescent="0.2">
      <c r="A14" s="79" t="s">
        <v>21</v>
      </c>
      <c r="B14" s="80">
        <v>78785681</v>
      </c>
      <c r="C14" s="81">
        <v>78740554</v>
      </c>
      <c r="D14" s="82">
        <v>6317</v>
      </c>
      <c r="E14" s="83">
        <v>0</v>
      </c>
      <c r="F14" s="83">
        <v>5932</v>
      </c>
      <c r="G14" s="83">
        <v>0</v>
      </c>
      <c r="H14" s="84">
        <v>381</v>
      </c>
      <c r="I14" s="84">
        <v>3</v>
      </c>
      <c r="J14" s="84">
        <v>0</v>
      </c>
      <c r="K14" s="83">
        <v>0</v>
      </c>
      <c r="L14" s="85">
        <v>38811</v>
      </c>
      <c r="M14" s="83">
        <v>38471</v>
      </c>
      <c r="N14" s="83">
        <v>0</v>
      </c>
      <c r="O14" s="83">
        <v>338</v>
      </c>
      <c r="P14" s="86">
        <v>2</v>
      </c>
      <c r="Q14" s="91">
        <v>0</v>
      </c>
      <c r="R14" s="65">
        <v>0</v>
      </c>
      <c r="S14" s="65">
        <v>0</v>
      </c>
      <c r="T14" s="65">
        <v>0</v>
      </c>
      <c r="U14" s="65">
        <v>0</v>
      </c>
      <c r="V14" s="65">
        <v>0</v>
      </c>
      <c r="W14" s="90">
        <v>1</v>
      </c>
    </row>
    <row r="15" spans="1:23" ht="22.5" x14ac:dyDescent="0.2">
      <c r="A15" s="92" t="s">
        <v>28</v>
      </c>
      <c r="B15" s="68">
        <v>8546636</v>
      </c>
      <c r="C15" s="69">
        <v>6325563</v>
      </c>
      <c r="D15" s="70">
        <v>1575304</v>
      </c>
      <c r="E15" s="71">
        <v>160</v>
      </c>
      <c r="F15" s="71">
        <v>1488534</v>
      </c>
      <c r="G15" s="71">
        <v>991</v>
      </c>
      <c r="H15" s="72">
        <v>29221</v>
      </c>
      <c r="I15" s="72">
        <v>46397</v>
      </c>
      <c r="J15" s="72">
        <v>7183</v>
      </c>
      <c r="K15" s="71">
        <v>2818</v>
      </c>
      <c r="L15" s="73">
        <v>645768</v>
      </c>
      <c r="M15" s="71">
        <v>539708</v>
      </c>
      <c r="N15" s="71">
        <v>15481</v>
      </c>
      <c r="O15" s="71">
        <v>15333</v>
      </c>
      <c r="P15" s="74">
        <v>75246</v>
      </c>
      <c r="Q15" s="93">
        <v>2633</v>
      </c>
      <c r="R15" s="77">
        <v>5703</v>
      </c>
      <c r="S15" s="77">
        <v>1753</v>
      </c>
      <c r="T15" s="77">
        <v>3279</v>
      </c>
      <c r="U15" s="77">
        <v>1682</v>
      </c>
      <c r="V15" s="77">
        <v>1357</v>
      </c>
      <c r="W15" s="78">
        <v>58518</v>
      </c>
    </row>
    <row r="16" spans="1:23" ht="12" customHeight="1" x14ac:dyDescent="0.2">
      <c r="A16" s="79" t="s">
        <v>29</v>
      </c>
      <c r="B16" s="80">
        <v>2271490</v>
      </c>
      <c r="C16" s="94">
        <v>1978108</v>
      </c>
      <c r="D16" s="82">
        <v>19302</v>
      </c>
      <c r="E16" s="95">
        <v>4</v>
      </c>
      <c r="F16" s="95">
        <v>13711</v>
      </c>
      <c r="G16" s="95">
        <v>763</v>
      </c>
      <c r="H16" s="96">
        <v>1448</v>
      </c>
      <c r="I16" s="96">
        <v>2057</v>
      </c>
      <c r="J16" s="96">
        <v>42</v>
      </c>
      <c r="K16" s="95">
        <v>1277</v>
      </c>
      <c r="L16" s="85">
        <v>274080</v>
      </c>
      <c r="M16" s="95">
        <v>203855</v>
      </c>
      <c r="N16" s="95">
        <v>10157</v>
      </c>
      <c r="O16" s="95">
        <v>10013</v>
      </c>
      <c r="P16" s="97">
        <v>50054</v>
      </c>
      <c r="Q16" s="91">
        <v>169</v>
      </c>
      <c r="R16" s="65">
        <v>2093</v>
      </c>
      <c r="S16" s="65">
        <v>422</v>
      </c>
      <c r="T16" s="65">
        <v>2235</v>
      </c>
      <c r="U16" s="65">
        <v>601</v>
      </c>
      <c r="V16" s="65">
        <v>942</v>
      </c>
      <c r="W16" s="98">
        <v>43391</v>
      </c>
    </row>
    <row r="17" spans="1:23" ht="12" customHeight="1" x14ac:dyDescent="0.2">
      <c r="A17" s="79" t="s">
        <v>20</v>
      </c>
      <c r="B17" s="80">
        <v>814998</v>
      </c>
      <c r="C17" s="81">
        <v>591736</v>
      </c>
      <c r="D17" s="82">
        <v>12189</v>
      </c>
      <c r="E17" s="83">
        <v>4</v>
      </c>
      <c r="F17" s="83">
        <v>6598</v>
      </c>
      <c r="G17" s="83">
        <v>763</v>
      </c>
      <c r="H17" s="84">
        <v>1448</v>
      </c>
      <c r="I17" s="84">
        <v>2057</v>
      </c>
      <c r="J17" s="84">
        <v>42</v>
      </c>
      <c r="K17" s="83">
        <v>1277</v>
      </c>
      <c r="L17" s="85">
        <v>211074</v>
      </c>
      <c r="M17" s="83">
        <v>177103</v>
      </c>
      <c r="N17" s="83">
        <v>10157</v>
      </c>
      <c r="O17" s="83">
        <v>10013</v>
      </c>
      <c r="P17" s="86">
        <v>13801</v>
      </c>
      <c r="Q17" s="91">
        <v>169</v>
      </c>
      <c r="R17" s="65">
        <v>2093</v>
      </c>
      <c r="S17" s="65">
        <v>422</v>
      </c>
      <c r="T17" s="65">
        <v>2235</v>
      </c>
      <c r="U17" s="65">
        <v>601</v>
      </c>
      <c r="V17" s="65">
        <v>942</v>
      </c>
      <c r="W17" s="90">
        <v>7138</v>
      </c>
    </row>
    <row r="18" spans="1:23" ht="12" customHeight="1" x14ac:dyDescent="0.2">
      <c r="A18" s="79" t="s">
        <v>21</v>
      </c>
      <c r="B18" s="80">
        <v>1456491</v>
      </c>
      <c r="C18" s="81">
        <v>1386372</v>
      </c>
      <c r="D18" s="82">
        <v>7113</v>
      </c>
      <c r="E18" s="83">
        <v>0</v>
      </c>
      <c r="F18" s="83">
        <v>7113</v>
      </c>
      <c r="G18" s="83">
        <v>0</v>
      </c>
      <c r="H18" s="84">
        <v>0</v>
      </c>
      <c r="I18" s="84">
        <v>0</v>
      </c>
      <c r="J18" s="84">
        <v>0</v>
      </c>
      <c r="K18" s="83">
        <v>0</v>
      </c>
      <c r="L18" s="85">
        <v>63005</v>
      </c>
      <c r="M18" s="83">
        <v>26752</v>
      </c>
      <c r="N18" s="83">
        <v>0</v>
      </c>
      <c r="O18" s="83">
        <v>0</v>
      </c>
      <c r="P18" s="86">
        <v>36253</v>
      </c>
      <c r="Q18" s="91">
        <v>0</v>
      </c>
      <c r="R18" s="65">
        <v>0</v>
      </c>
      <c r="S18" s="65">
        <v>0</v>
      </c>
      <c r="T18" s="65">
        <v>0</v>
      </c>
      <c r="U18" s="65">
        <v>0</v>
      </c>
      <c r="V18" s="65">
        <v>0</v>
      </c>
      <c r="W18" s="90">
        <v>36253</v>
      </c>
    </row>
    <row r="19" spans="1:23" x14ac:dyDescent="0.2">
      <c r="A19" s="99" t="s">
        <v>30</v>
      </c>
      <c r="B19" s="80">
        <v>6275146</v>
      </c>
      <c r="C19" s="94">
        <v>4347455</v>
      </c>
      <c r="D19" s="82">
        <v>1556002</v>
      </c>
      <c r="E19" s="95">
        <v>156</v>
      </c>
      <c r="F19" s="95">
        <v>1474823</v>
      </c>
      <c r="G19" s="95">
        <v>228</v>
      </c>
      <c r="H19" s="96">
        <v>27773</v>
      </c>
      <c r="I19" s="96">
        <v>44341</v>
      </c>
      <c r="J19" s="96">
        <v>7141</v>
      </c>
      <c r="K19" s="95">
        <v>1541</v>
      </c>
      <c r="L19" s="85">
        <v>371689</v>
      </c>
      <c r="M19" s="95">
        <v>335853</v>
      </c>
      <c r="N19" s="95">
        <v>5324</v>
      </c>
      <c r="O19" s="95">
        <v>5320</v>
      </c>
      <c r="P19" s="97">
        <v>25192</v>
      </c>
      <c r="Q19" s="91">
        <v>2464</v>
      </c>
      <c r="R19" s="65">
        <v>3610</v>
      </c>
      <c r="S19" s="65">
        <v>1332</v>
      </c>
      <c r="T19" s="65">
        <v>1045</v>
      </c>
      <c r="U19" s="65">
        <v>1081</v>
      </c>
      <c r="V19" s="65">
        <v>415</v>
      </c>
      <c r="W19" s="98">
        <v>15127</v>
      </c>
    </row>
    <row r="20" spans="1:23" ht="12" customHeight="1" x14ac:dyDescent="0.2">
      <c r="A20" s="79" t="s">
        <v>22</v>
      </c>
      <c r="B20" s="80">
        <v>3903717</v>
      </c>
      <c r="C20" s="81">
        <v>2495826</v>
      </c>
      <c r="D20" s="82">
        <v>1308084</v>
      </c>
      <c r="E20" s="83">
        <v>156</v>
      </c>
      <c r="F20" s="83">
        <v>1263433</v>
      </c>
      <c r="G20" s="83">
        <v>228</v>
      </c>
      <c r="H20" s="84">
        <v>7597</v>
      </c>
      <c r="I20" s="84">
        <v>32050</v>
      </c>
      <c r="J20" s="84">
        <v>3079</v>
      </c>
      <c r="K20" s="83">
        <v>1541</v>
      </c>
      <c r="L20" s="85">
        <v>99806</v>
      </c>
      <c r="M20" s="83">
        <v>63970</v>
      </c>
      <c r="N20" s="83">
        <v>5324</v>
      </c>
      <c r="O20" s="83">
        <v>5320</v>
      </c>
      <c r="P20" s="86">
        <v>25192</v>
      </c>
      <c r="Q20" s="91">
        <v>2464</v>
      </c>
      <c r="R20" s="65">
        <v>3610</v>
      </c>
      <c r="S20" s="65">
        <v>1332</v>
      </c>
      <c r="T20" s="65">
        <v>1045</v>
      </c>
      <c r="U20" s="65">
        <v>1081</v>
      </c>
      <c r="V20" s="65">
        <v>415</v>
      </c>
      <c r="W20" s="90">
        <v>15127</v>
      </c>
    </row>
    <row r="21" spans="1:23" ht="12" customHeight="1" x14ac:dyDescent="0.2">
      <c r="A21" s="79" t="s">
        <v>23</v>
      </c>
      <c r="B21" s="80">
        <v>2371429</v>
      </c>
      <c r="C21" s="81">
        <v>1851629</v>
      </c>
      <c r="D21" s="82">
        <v>247918</v>
      </c>
      <c r="E21" s="83">
        <v>0</v>
      </c>
      <c r="F21" s="83">
        <v>211390</v>
      </c>
      <c r="G21" s="83">
        <v>0</v>
      </c>
      <c r="H21" s="84">
        <v>20176</v>
      </c>
      <c r="I21" s="84">
        <v>12290</v>
      </c>
      <c r="J21" s="84">
        <v>4062</v>
      </c>
      <c r="K21" s="83">
        <v>0</v>
      </c>
      <c r="L21" s="85">
        <v>271883</v>
      </c>
      <c r="M21" s="83">
        <v>271883</v>
      </c>
      <c r="N21" s="83">
        <v>0</v>
      </c>
      <c r="O21" s="83">
        <v>0</v>
      </c>
      <c r="P21" s="86">
        <v>0</v>
      </c>
      <c r="Q21" s="91">
        <v>0</v>
      </c>
      <c r="R21" s="65">
        <v>0</v>
      </c>
      <c r="S21" s="65">
        <v>0</v>
      </c>
      <c r="T21" s="65">
        <v>0</v>
      </c>
      <c r="U21" s="65">
        <v>0</v>
      </c>
      <c r="V21" s="65">
        <v>0</v>
      </c>
      <c r="W21" s="90">
        <v>0</v>
      </c>
    </row>
    <row r="22" spans="1:23" ht="12" customHeight="1" x14ac:dyDescent="0.2">
      <c r="A22" s="79" t="s">
        <v>20</v>
      </c>
      <c r="B22" s="80">
        <v>3976672</v>
      </c>
      <c r="C22" s="81">
        <v>2462238</v>
      </c>
      <c r="D22" s="82">
        <v>1423689</v>
      </c>
      <c r="E22" s="83">
        <v>156</v>
      </c>
      <c r="F22" s="83">
        <v>1374577</v>
      </c>
      <c r="G22" s="83">
        <v>228</v>
      </c>
      <c r="H22" s="84">
        <v>5706</v>
      </c>
      <c r="I22" s="84">
        <v>38402</v>
      </c>
      <c r="J22" s="84">
        <v>3079</v>
      </c>
      <c r="K22" s="83">
        <v>1541</v>
      </c>
      <c r="L22" s="85">
        <v>90745</v>
      </c>
      <c r="M22" s="83">
        <v>54909</v>
      </c>
      <c r="N22" s="83">
        <v>5324</v>
      </c>
      <c r="O22" s="83">
        <v>5320</v>
      </c>
      <c r="P22" s="86">
        <v>25192</v>
      </c>
      <c r="Q22" s="91">
        <v>2464</v>
      </c>
      <c r="R22" s="65">
        <v>3610</v>
      </c>
      <c r="S22" s="65">
        <v>1332</v>
      </c>
      <c r="T22" s="65">
        <v>1045</v>
      </c>
      <c r="U22" s="65">
        <v>1081</v>
      </c>
      <c r="V22" s="65">
        <v>415</v>
      </c>
      <c r="W22" s="90">
        <v>15127</v>
      </c>
    </row>
    <row r="23" spans="1:23" ht="12" customHeight="1" x14ac:dyDescent="0.2">
      <c r="A23" s="79" t="s">
        <v>21</v>
      </c>
      <c r="B23" s="80">
        <v>2298474</v>
      </c>
      <c r="C23" s="81">
        <v>1885218</v>
      </c>
      <c r="D23" s="82">
        <v>132313</v>
      </c>
      <c r="E23" s="83">
        <v>0</v>
      </c>
      <c r="F23" s="83">
        <v>100246</v>
      </c>
      <c r="G23" s="83">
        <v>0</v>
      </c>
      <c r="H23" s="84">
        <v>22067</v>
      </c>
      <c r="I23" s="84">
        <v>5938</v>
      </c>
      <c r="J23" s="84">
        <v>4062</v>
      </c>
      <c r="K23" s="83">
        <v>0</v>
      </c>
      <c r="L23" s="85">
        <v>280944</v>
      </c>
      <c r="M23" s="83">
        <v>280944</v>
      </c>
      <c r="N23" s="83">
        <v>0</v>
      </c>
      <c r="O23" s="83">
        <v>0</v>
      </c>
      <c r="P23" s="86">
        <v>0</v>
      </c>
      <c r="Q23" s="91">
        <v>0</v>
      </c>
      <c r="R23" s="65">
        <v>0</v>
      </c>
      <c r="S23" s="65">
        <v>0</v>
      </c>
      <c r="T23" s="65">
        <v>0</v>
      </c>
      <c r="U23" s="65">
        <v>0</v>
      </c>
      <c r="V23" s="65">
        <v>0</v>
      </c>
      <c r="W23" s="90">
        <v>0</v>
      </c>
    </row>
    <row r="24" spans="1:23" ht="12" customHeight="1" x14ac:dyDescent="0.2">
      <c r="A24" s="55" t="s">
        <v>48</v>
      </c>
      <c r="B24" s="56">
        <v>15060639</v>
      </c>
      <c r="C24" s="57">
        <v>14727536</v>
      </c>
      <c r="D24" s="58">
        <v>233628</v>
      </c>
      <c r="E24" s="59">
        <v>0</v>
      </c>
      <c r="F24" s="59">
        <v>38701</v>
      </c>
      <c r="G24" s="59">
        <v>0</v>
      </c>
      <c r="H24" s="60">
        <v>0</v>
      </c>
      <c r="I24" s="60">
        <v>194927</v>
      </c>
      <c r="J24" s="60">
        <v>0</v>
      </c>
      <c r="K24" s="59">
        <v>0</v>
      </c>
      <c r="L24" s="61">
        <v>99475</v>
      </c>
      <c r="M24" s="59">
        <v>99475</v>
      </c>
      <c r="N24" s="59">
        <v>0</v>
      </c>
      <c r="O24" s="59">
        <v>0</v>
      </c>
      <c r="P24" s="62">
        <v>0</v>
      </c>
      <c r="Q24" s="91">
        <v>0</v>
      </c>
      <c r="R24" s="65">
        <v>0</v>
      </c>
      <c r="S24" s="65">
        <v>0</v>
      </c>
      <c r="T24" s="65">
        <v>0</v>
      </c>
      <c r="U24" s="65">
        <v>0</v>
      </c>
      <c r="V24" s="65">
        <v>0</v>
      </c>
      <c r="W24" s="66">
        <v>0</v>
      </c>
    </row>
    <row r="25" spans="1:23" ht="12" customHeight="1" x14ac:dyDescent="0.2">
      <c r="A25" s="67" t="s">
        <v>27</v>
      </c>
      <c r="B25" s="68">
        <v>12215448</v>
      </c>
      <c r="C25" s="69">
        <v>12215448</v>
      </c>
      <c r="D25" s="70">
        <v>0</v>
      </c>
      <c r="E25" s="71">
        <v>0</v>
      </c>
      <c r="F25" s="71">
        <v>0</v>
      </c>
      <c r="G25" s="71">
        <v>0</v>
      </c>
      <c r="H25" s="72">
        <v>0</v>
      </c>
      <c r="I25" s="72">
        <v>0</v>
      </c>
      <c r="J25" s="72">
        <v>0</v>
      </c>
      <c r="K25" s="71">
        <v>0</v>
      </c>
      <c r="L25" s="73">
        <v>0</v>
      </c>
      <c r="M25" s="71">
        <v>0</v>
      </c>
      <c r="N25" s="71">
        <v>0</v>
      </c>
      <c r="O25" s="71">
        <v>0</v>
      </c>
      <c r="P25" s="74">
        <v>0</v>
      </c>
      <c r="Q25" s="93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  <c r="W25" s="78">
        <v>0</v>
      </c>
    </row>
    <row r="26" spans="1:23" x14ac:dyDescent="0.2">
      <c r="A26" s="99" t="s">
        <v>24</v>
      </c>
      <c r="B26" s="80">
        <v>903186</v>
      </c>
      <c r="C26" s="81">
        <v>903186</v>
      </c>
      <c r="D26" s="82">
        <v>0</v>
      </c>
      <c r="E26" s="83">
        <v>0</v>
      </c>
      <c r="F26" s="83">
        <v>0</v>
      </c>
      <c r="G26" s="83">
        <v>0</v>
      </c>
      <c r="H26" s="84">
        <v>0</v>
      </c>
      <c r="I26" s="84">
        <v>0</v>
      </c>
      <c r="J26" s="84">
        <v>0</v>
      </c>
      <c r="K26" s="83">
        <v>0</v>
      </c>
      <c r="L26" s="85">
        <v>0</v>
      </c>
      <c r="M26" s="83">
        <v>0</v>
      </c>
      <c r="N26" s="83">
        <v>0</v>
      </c>
      <c r="O26" s="83">
        <v>0</v>
      </c>
      <c r="P26" s="86">
        <v>0</v>
      </c>
      <c r="Q26" s="91">
        <v>0</v>
      </c>
      <c r="R26" s="65">
        <v>0</v>
      </c>
      <c r="S26" s="65">
        <v>0</v>
      </c>
      <c r="T26" s="65">
        <v>0</v>
      </c>
      <c r="U26" s="65">
        <v>0</v>
      </c>
      <c r="V26" s="65">
        <v>0</v>
      </c>
      <c r="W26" s="90">
        <v>0</v>
      </c>
    </row>
    <row r="27" spans="1:23" ht="12" customHeight="1" x14ac:dyDescent="0.2">
      <c r="A27" s="79" t="s">
        <v>25</v>
      </c>
      <c r="B27" s="80">
        <v>11312262</v>
      </c>
      <c r="C27" s="81">
        <v>11312262</v>
      </c>
      <c r="D27" s="82">
        <v>0</v>
      </c>
      <c r="E27" s="83">
        <v>0</v>
      </c>
      <c r="F27" s="83">
        <v>0</v>
      </c>
      <c r="G27" s="83">
        <v>0</v>
      </c>
      <c r="H27" s="84">
        <v>0</v>
      </c>
      <c r="I27" s="84">
        <v>0</v>
      </c>
      <c r="J27" s="84">
        <v>0</v>
      </c>
      <c r="K27" s="83">
        <v>0</v>
      </c>
      <c r="L27" s="85">
        <v>0</v>
      </c>
      <c r="M27" s="83">
        <v>0</v>
      </c>
      <c r="N27" s="83">
        <v>0</v>
      </c>
      <c r="O27" s="83">
        <v>0</v>
      </c>
      <c r="P27" s="86">
        <v>0</v>
      </c>
      <c r="Q27" s="91">
        <v>0</v>
      </c>
      <c r="R27" s="65">
        <v>0</v>
      </c>
      <c r="S27" s="65">
        <v>0</v>
      </c>
      <c r="T27" s="65">
        <v>0</v>
      </c>
      <c r="U27" s="65">
        <v>0</v>
      </c>
      <c r="V27" s="65">
        <v>0</v>
      </c>
      <c r="W27" s="90">
        <v>0</v>
      </c>
    </row>
    <row r="28" spans="1:23" ht="22.5" x14ac:dyDescent="0.2">
      <c r="A28" s="92" t="s">
        <v>28</v>
      </c>
      <c r="B28" s="68">
        <v>2845191</v>
      </c>
      <c r="C28" s="69">
        <v>2512088</v>
      </c>
      <c r="D28" s="70">
        <v>233628</v>
      </c>
      <c r="E28" s="71">
        <v>0</v>
      </c>
      <c r="F28" s="71">
        <v>38701</v>
      </c>
      <c r="G28" s="71">
        <v>0</v>
      </c>
      <c r="H28" s="72">
        <v>0</v>
      </c>
      <c r="I28" s="72">
        <v>194927</v>
      </c>
      <c r="J28" s="72">
        <v>0</v>
      </c>
      <c r="K28" s="71">
        <v>0</v>
      </c>
      <c r="L28" s="73">
        <v>99475</v>
      </c>
      <c r="M28" s="71">
        <v>99475</v>
      </c>
      <c r="N28" s="71">
        <v>0</v>
      </c>
      <c r="O28" s="71">
        <v>0</v>
      </c>
      <c r="P28" s="74">
        <v>0</v>
      </c>
      <c r="Q28" s="93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  <c r="W28" s="78">
        <v>0</v>
      </c>
    </row>
    <row r="29" spans="1:23" ht="12" customHeight="1" x14ac:dyDescent="0.2">
      <c r="A29" s="79" t="s">
        <v>29</v>
      </c>
      <c r="B29" s="80">
        <v>1624711</v>
      </c>
      <c r="C29" s="94">
        <v>1607202</v>
      </c>
      <c r="D29" s="82">
        <v>0</v>
      </c>
      <c r="E29" s="95">
        <v>0</v>
      </c>
      <c r="F29" s="95">
        <v>0</v>
      </c>
      <c r="G29" s="95">
        <v>0</v>
      </c>
      <c r="H29" s="96">
        <v>0</v>
      </c>
      <c r="I29" s="96">
        <v>0</v>
      </c>
      <c r="J29" s="96">
        <v>0</v>
      </c>
      <c r="K29" s="95">
        <v>0</v>
      </c>
      <c r="L29" s="85">
        <v>17509</v>
      </c>
      <c r="M29" s="95">
        <v>17509</v>
      </c>
      <c r="N29" s="95">
        <v>0</v>
      </c>
      <c r="O29" s="95">
        <v>0</v>
      </c>
      <c r="P29" s="97">
        <v>0</v>
      </c>
      <c r="Q29" s="91">
        <v>0</v>
      </c>
      <c r="R29" s="65">
        <v>0</v>
      </c>
      <c r="S29" s="65">
        <v>0</v>
      </c>
      <c r="T29" s="65">
        <v>0</v>
      </c>
      <c r="U29" s="65">
        <v>0</v>
      </c>
      <c r="V29" s="65">
        <v>0</v>
      </c>
      <c r="W29" s="98">
        <v>0</v>
      </c>
    </row>
    <row r="30" spans="1:23" x14ac:dyDescent="0.2">
      <c r="A30" s="99" t="s">
        <v>24</v>
      </c>
      <c r="B30" s="80">
        <v>388901</v>
      </c>
      <c r="C30" s="81">
        <v>375492</v>
      </c>
      <c r="D30" s="82">
        <v>0</v>
      </c>
      <c r="E30" s="83">
        <v>0</v>
      </c>
      <c r="F30" s="83">
        <v>0</v>
      </c>
      <c r="G30" s="83">
        <v>0</v>
      </c>
      <c r="H30" s="84">
        <v>0</v>
      </c>
      <c r="I30" s="84">
        <v>0</v>
      </c>
      <c r="J30" s="84">
        <v>0</v>
      </c>
      <c r="K30" s="83">
        <v>0</v>
      </c>
      <c r="L30" s="85">
        <v>13409</v>
      </c>
      <c r="M30" s="83">
        <v>13409</v>
      </c>
      <c r="N30" s="83">
        <v>0</v>
      </c>
      <c r="O30" s="83">
        <v>0</v>
      </c>
      <c r="P30" s="86">
        <v>0</v>
      </c>
      <c r="Q30" s="91">
        <v>0</v>
      </c>
      <c r="R30" s="65">
        <v>0</v>
      </c>
      <c r="S30" s="65">
        <v>0</v>
      </c>
      <c r="T30" s="65">
        <v>0</v>
      </c>
      <c r="U30" s="65">
        <v>0</v>
      </c>
      <c r="V30" s="65">
        <v>0</v>
      </c>
      <c r="W30" s="90">
        <v>0</v>
      </c>
    </row>
    <row r="31" spans="1:23" ht="12" customHeight="1" x14ac:dyDescent="0.2">
      <c r="A31" s="79" t="s">
        <v>25</v>
      </c>
      <c r="B31" s="80">
        <v>1235810</v>
      </c>
      <c r="C31" s="81">
        <v>1231710</v>
      </c>
      <c r="D31" s="82">
        <v>0</v>
      </c>
      <c r="E31" s="83">
        <v>0</v>
      </c>
      <c r="F31" s="83">
        <v>0</v>
      </c>
      <c r="G31" s="83">
        <v>0</v>
      </c>
      <c r="H31" s="84">
        <v>0</v>
      </c>
      <c r="I31" s="84">
        <v>0</v>
      </c>
      <c r="J31" s="84">
        <v>0</v>
      </c>
      <c r="K31" s="83">
        <v>0</v>
      </c>
      <c r="L31" s="85">
        <v>4100</v>
      </c>
      <c r="M31" s="83">
        <v>4100</v>
      </c>
      <c r="N31" s="83">
        <v>0</v>
      </c>
      <c r="O31" s="83">
        <v>0</v>
      </c>
      <c r="P31" s="86">
        <v>0</v>
      </c>
      <c r="Q31" s="91">
        <v>0</v>
      </c>
      <c r="R31" s="65">
        <v>0</v>
      </c>
      <c r="S31" s="65">
        <v>0</v>
      </c>
      <c r="T31" s="65">
        <v>0</v>
      </c>
      <c r="U31" s="65">
        <v>0</v>
      </c>
      <c r="V31" s="65">
        <v>0</v>
      </c>
      <c r="W31" s="90">
        <v>0</v>
      </c>
    </row>
    <row r="32" spans="1:23" x14ac:dyDescent="0.2">
      <c r="A32" s="99" t="s">
        <v>30</v>
      </c>
      <c r="B32" s="80">
        <v>1220480</v>
      </c>
      <c r="C32" s="94">
        <v>904886</v>
      </c>
      <c r="D32" s="82">
        <v>233628</v>
      </c>
      <c r="E32" s="95">
        <v>0</v>
      </c>
      <c r="F32" s="95">
        <v>38701</v>
      </c>
      <c r="G32" s="95">
        <v>0</v>
      </c>
      <c r="H32" s="96">
        <v>0</v>
      </c>
      <c r="I32" s="96">
        <v>194927</v>
      </c>
      <c r="J32" s="96">
        <v>0</v>
      </c>
      <c r="K32" s="95">
        <v>0</v>
      </c>
      <c r="L32" s="85">
        <v>81966</v>
      </c>
      <c r="M32" s="95">
        <v>81966</v>
      </c>
      <c r="N32" s="95">
        <v>0</v>
      </c>
      <c r="O32" s="95">
        <v>0</v>
      </c>
      <c r="P32" s="97">
        <v>0</v>
      </c>
      <c r="Q32" s="91">
        <v>0</v>
      </c>
      <c r="R32" s="65">
        <v>0</v>
      </c>
      <c r="S32" s="65">
        <v>0</v>
      </c>
      <c r="T32" s="65">
        <v>0</v>
      </c>
      <c r="U32" s="65">
        <v>0</v>
      </c>
      <c r="V32" s="65">
        <v>0</v>
      </c>
      <c r="W32" s="98">
        <v>0</v>
      </c>
    </row>
    <row r="33" spans="1:23" x14ac:dyDescent="0.2">
      <c r="A33" s="99" t="s">
        <v>24</v>
      </c>
      <c r="B33" s="80">
        <v>220975</v>
      </c>
      <c r="C33" s="81">
        <v>220974</v>
      </c>
      <c r="D33" s="82">
        <v>0</v>
      </c>
      <c r="E33" s="83">
        <v>0</v>
      </c>
      <c r="F33" s="83">
        <v>0</v>
      </c>
      <c r="G33" s="83">
        <v>0</v>
      </c>
      <c r="H33" s="84">
        <v>0</v>
      </c>
      <c r="I33" s="84">
        <v>0</v>
      </c>
      <c r="J33" s="84">
        <v>0</v>
      </c>
      <c r="K33" s="83">
        <v>0</v>
      </c>
      <c r="L33" s="85">
        <v>1</v>
      </c>
      <c r="M33" s="83">
        <v>1</v>
      </c>
      <c r="N33" s="83">
        <v>0</v>
      </c>
      <c r="O33" s="83">
        <v>0</v>
      </c>
      <c r="P33" s="86">
        <v>0</v>
      </c>
      <c r="Q33" s="91">
        <v>0</v>
      </c>
      <c r="R33" s="65">
        <v>0</v>
      </c>
      <c r="S33" s="65">
        <v>0</v>
      </c>
      <c r="T33" s="65">
        <v>0</v>
      </c>
      <c r="U33" s="65">
        <v>0</v>
      </c>
      <c r="V33" s="65">
        <v>0</v>
      </c>
      <c r="W33" s="90">
        <v>0</v>
      </c>
    </row>
    <row r="34" spans="1:23" ht="12" customHeight="1" x14ac:dyDescent="0.2">
      <c r="A34" s="79" t="s">
        <v>25</v>
      </c>
      <c r="B34" s="80">
        <v>999505</v>
      </c>
      <c r="C34" s="81">
        <v>683912</v>
      </c>
      <c r="D34" s="82">
        <v>233628</v>
      </c>
      <c r="E34" s="83">
        <v>0</v>
      </c>
      <c r="F34" s="83">
        <v>38701</v>
      </c>
      <c r="G34" s="83">
        <v>0</v>
      </c>
      <c r="H34" s="84">
        <v>0</v>
      </c>
      <c r="I34" s="84">
        <v>194927</v>
      </c>
      <c r="J34" s="84">
        <v>0</v>
      </c>
      <c r="K34" s="83">
        <v>0</v>
      </c>
      <c r="L34" s="85">
        <v>81965</v>
      </c>
      <c r="M34" s="83">
        <v>81965</v>
      </c>
      <c r="N34" s="83">
        <v>0</v>
      </c>
      <c r="O34" s="83">
        <v>0</v>
      </c>
      <c r="P34" s="86">
        <v>0</v>
      </c>
      <c r="Q34" s="91">
        <v>0</v>
      </c>
      <c r="R34" s="65">
        <v>0</v>
      </c>
      <c r="S34" s="65">
        <v>0</v>
      </c>
      <c r="T34" s="65">
        <v>0</v>
      </c>
      <c r="U34" s="65">
        <v>0</v>
      </c>
      <c r="V34" s="65">
        <v>0</v>
      </c>
      <c r="W34" s="90">
        <v>0</v>
      </c>
    </row>
    <row r="35" spans="1:23" x14ac:dyDescent="0.2">
      <c r="A35" s="100" t="s">
        <v>49</v>
      </c>
      <c r="B35" s="56">
        <v>584531</v>
      </c>
      <c r="C35" s="57">
        <v>282351</v>
      </c>
      <c r="D35" s="58">
        <v>254449</v>
      </c>
      <c r="E35" s="59">
        <v>0</v>
      </c>
      <c r="F35" s="59">
        <v>254449</v>
      </c>
      <c r="G35" s="59">
        <v>0</v>
      </c>
      <c r="H35" s="60">
        <v>0</v>
      </c>
      <c r="I35" s="60">
        <v>0</v>
      </c>
      <c r="J35" s="60">
        <v>0</v>
      </c>
      <c r="K35" s="59">
        <v>0</v>
      </c>
      <c r="L35" s="61">
        <v>47731</v>
      </c>
      <c r="M35" s="59">
        <v>47731</v>
      </c>
      <c r="N35" s="59">
        <v>0</v>
      </c>
      <c r="O35" s="59">
        <v>0</v>
      </c>
      <c r="P35" s="62">
        <v>0</v>
      </c>
      <c r="Q35" s="91">
        <v>0</v>
      </c>
      <c r="R35" s="65">
        <v>0</v>
      </c>
      <c r="S35" s="65">
        <v>0</v>
      </c>
      <c r="T35" s="65">
        <v>0</v>
      </c>
      <c r="U35" s="65">
        <v>0</v>
      </c>
      <c r="V35" s="65">
        <v>0</v>
      </c>
      <c r="W35" s="66">
        <v>0</v>
      </c>
    </row>
    <row r="36" spans="1:23" ht="12" customHeight="1" x14ac:dyDescent="0.2">
      <c r="A36" s="67" t="s">
        <v>27</v>
      </c>
      <c r="B36" s="68">
        <v>280768</v>
      </c>
      <c r="C36" s="185">
        <v>280707</v>
      </c>
      <c r="D36" s="70">
        <v>61</v>
      </c>
      <c r="E36" s="186">
        <v>0</v>
      </c>
      <c r="F36" s="186">
        <v>61</v>
      </c>
      <c r="G36" s="186">
        <v>0</v>
      </c>
      <c r="H36" s="187">
        <v>0</v>
      </c>
      <c r="I36" s="187">
        <v>0</v>
      </c>
      <c r="J36" s="187">
        <v>0</v>
      </c>
      <c r="K36" s="186">
        <v>0</v>
      </c>
      <c r="L36" s="73">
        <v>0</v>
      </c>
      <c r="M36" s="186">
        <v>0</v>
      </c>
      <c r="N36" s="186">
        <v>0</v>
      </c>
      <c r="O36" s="186">
        <v>0</v>
      </c>
      <c r="P36" s="188">
        <v>0</v>
      </c>
      <c r="Q36" s="189">
        <v>0</v>
      </c>
      <c r="R36" s="190">
        <v>0</v>
      </c>
      <c r="S36" s="190">
        <v>0</v>
      </c>
      <c r="T36" s="190">
        <v>0</v>
      </c>
      <c r="U36" s="190">
        <v>0</v>
      </c>
      <c r="V36" s="190">
        <v>0</v>
      </c>
      <c r="W36" s="191">
        <v>0</v>
      </c>
    </row>
    <row r="37" spans="1:23" ht="22.5" x14ac:dyDescent="0.2">
      <c r="A37" s="92" t="s">
        <v>28</v>
      </c>
      <c r="B37" s="68">
        <v>303763</v>
      </c>
      <c r="C37" s="69">
        <v>1644</v>
      </c>
      <c r="D37" s="70">
        <v>254388</v>
      </c>
      <c r="E37" s="71">
        <v>0</v>
      </c>
      <c r="F37" s="71">
        <v>254388</v>
      </c>
      <c r="G37" s="71">
        <v>0</v>
      </c>
      <c r="H37" s="72">
        <v>0</v>
      </c>
      <c r="I37" s="72">
        <v>0</v>
      </c>
      <c r="J37" s="72">
        <v>0</v>
      </c>
      <c r="K37" s="71">
        <v>0</v>
      </c>
      <c r="L37" s="73">
        <v>47731</v>
      </c>
      <c r="M37" s="71">
        <v>47731</v>
      </c>
      <c r="N37" s="71">
        <v>0</v>
      </c>
      <c r="O37" s="71">
        <v>0</v>
      </c>
      <c r="P37" s="74">
        <v>0</v>
      </c>
      <c r="Q37" s="189">
        <v>0</v>
      </c>
      <c r="R37" s="190">
        <v>0</v>
      </c>
      <c r="S37" s="190">
        <v>0</v>
      </c>
      <c r="T37" s="190">
        <v>0</v>
      </c>
      <c r="U37" s="190">
        <v>0</v>
      </c>
      <c r="V37" s="190">
        <v>0</v>
      </c>
      <c r="W37" s="78">
        <v>0</v>
      </c>
    </row>
    <row r="38" spans="1:23" ht="12" customHeight="1" x14ac:dyDescent="0.2">
      <c r="A38" s="79" t="s">
        <v>29</v>
      </c>
      <c r="B38" s="80">
        <v>2016</v>
      </c>
      <c r="C38" s="81">
        <v>1644</v>
      </c>
      <c r="D38" s="82">
        <v>372</v>
      </c>
      <c r="E38" s="83">
        <v>0</v>
      </c>
      <c r="F38" s="83">
        <v>372</v>
      </c>
      <c r="G38" s="83">
        <v>0</v>
      </c>
      <c r="H38" s="84">
        <v>0</v>
      </c>
      <c r="I38" s="84">
        <v>0</v>
      </c>
      <c r="J38" s="84">
        <v>0</v>
      </c>
      <c r="K38" s="83">
        <v>0</v>
      </c>
      <c r="L38" s="85">
        <v>0</v>
      </c>
      <c r="M38" s="83">
        <v>0</v>
      </c>
      <c r="N38" s="83">
        <v>0</v>
      </c>
      <c r="O38" s="83">
        <v>0</v>
      </c>
      <c r="P38" s="86">
        <v>0</v>
      </c>
      <c r="Q38" s="91">
        <v>0</v>
      </c>
      <c r="R38" s="65">
        <v>0</v>
      </c>
      <c r="S38" s="65">
        <v>0</v>
      </c>
      <c r="T38" s="65">
        <v>0</v>
      </c>
      <c r="U38" s="65">
        <v>0</v>
      </c>
      <c r="V38" s="65">
        <v>0</v>
      </c>
      <c r="W38" s="90">
        <v>0</v>
      </c>
    </row>
    <row r="39" spans="1:23" x14ac:dyDescent="0.2">
      <c r="A39" s="99" t="s">
        <v>30</v>
      </c>
      <c r="B39" s="80">
        <v>301747</v>
      </c>
      <c r="C39" s="94">
        <v>0</v>
      </c>
      <c r="D39" s="82">
        <v>254016</v>
      </c>
      <c r="E39" s="95">
        <v>0</v>
      </c>
      <c r="F39" s="95">
        <v>254016</v>
      </c>
      <c r="G39" s="95">
        <v>0</v>
      </c>
      <c r="H39" s="96">
        <v>0</v>
      </c>
      <c r="I39" s="96">
        <v>0</v>
      </c>
      <c r="J39" s="96">
        <v>0</v>
      </c>
      <c r="K39" s="95">
        <v>0</v>
      </c>
      <c r="L39" s="85">
        <v>47731</v>
      </c>
      <c r="M39" s="95">
        <v>47731</v>
      </c>
      <c r="N39" s="95">
        <v>0</v>
      </c>
      <c r="O39" s="95">
        <v>0</v>
      </c>
      <c r="P39" s="97">
        <v>0</v>
      </c>
      <c r="Q39" s="91">
        <v>0</v>
      </c>
      <c r="R39" s="65">
        <v>0</v>
      </c>
      <c r="S39" s="65">
        <v>0</v>
      </c>
      <c r="T39" s="65">
        <v>0</v>
      </c>
      <c r="U39" s="65">
        <v>0</v>
      </c>
      <c r="V39" s="65">
        <v>0</v>
      </c>
      <c r="W39" s="98">
        <v>0</v>
      </c>
    </row>
    <row r="40" spans="1:23" ht="12" customHeight="1" x14ac:dyDescent="0.2">
      <c r="A40" s="55" t="s">
        <v>50</v>
      </c>
      <c r="B40" s="56">
        <v>234263</v>
      </c>
      <c r="C40" s="101">
        <v>231440</v>
      </c>
      <c r="D40" s="58">
        <v>2724</v>
      </c>
      <c r="E40" s="102">
        <v>0</v>
      </c>
      <c r="F40" s="102">
        <v>2724</v>
      </c>
      <c r="G40" s="102">
        <v>0</v>
      </c>
      <c r="H40" s="103">
        <v>0</v>
      </c>
      <c r="I40" s="103">
        <v>0</v>
      </c>
      <c r="J40" s="103">
        <v>0</v>
      </c>
      <c r="K40" s="102">
        <v>0</v>
      </c>
      <c r="L40" s="61">
        <v>99</v>
      </c>
      <c r="M40" s="102">
        <v>99</v>
      </c>
      <c r="N40" s="102">
        <v>0</v>
      </c>
      <c r="O40" s="102">
        <v>0</v>
      </c>
      <c r="P40" s="104">
        <v>0</v>
      </c>
      <c r="Q40" s="91">
        <v>0</v>
      </c>
      <c r="R40" s="65">
        <v>0</v>
      </c>
      <c r="S40" s="65">
        <v>0</v>
      </c>
      <c r="T40" s="65">
        <v>0</v>
      </c>
      <c r="U40" s="65">
        <v>0</v>
      </c>
      <c r="V40" s="65">
        <v>0</v>
      </c>
      <c r="W40" s="105">
        <v>0</v>
      </c>
    </row>
    <row r="41" spans="1:23" ht="12" customHeight="1" x14ac:dyDescent="0.2">
      <c r="A41" s="79" t="s">
        <v>51</v>
      </c>
      <c r="B41" s="68">
        <v>0</v>
      </c>
      <c r="C41" s="185">
        <v>0</v>
      </c>
      <c r="D41" s="70">
        <v>0</v>
      </c>
      <c r="E41" s="186">
        <v>0</v>
      </c>
      <c r="F41" s="186">
        <v>0</v>
      </c>
      <c r="G41" s="186">
        <v>0</v>
      </c>
      <c r="H41" s="187">
        <v>0</v>
      </c>
      <c r="I41" s="187">
        <v>0</v>
      </c>
      <c r="J41" s="187">
        <v>0</v>
      </c>
      <c r="K41" s="186">
        <v>0</v>
      </c>
      <c r="L41" s="73">
        <v>0</v>
      </c>
      <c r="M41" s="186">
        <v>0</v>
      </c>
      <c r="N41" s="186">
        <v>0</v>
      </c>
      <c r="O41" s="186">
        <v>0</v>
      </c>
      <c r="P41" s="188">
        <v>0</v>
      </c>
      <c r="Q41" s="192">
        <v>0</v>
      </c>
      <c r="R41" s="193">
        <v>0</v>
      </c>
      <c r="S41" s="193">
        <v>0</v>
      </c>
      <c r="T41" s="193">
        <v>0</v>
      </c>
      <c r="U41" s="193">
        <v>0</v>
      </c>
      <c r="V41" s="193">
        <v>0</v>
      </c>
      <c r="W41" s="191">
        <v>0</v>
      </c>
    </row>
    <row r="42" spans="1:23" ht="12" customHeight="1" x14ac:dyDescent="0.2">
      <c r="A42" s="79" t="s">
        <v>52</v>
      </c>
      <c r="B42" s="80">
        <v>234263</v>
      </c>
      <c r="C42" s="81">
        <v>231440</v>
      </c>
      <c r="D42" s="82">
        <v>2724</v>
      </c>
      <c r="E42" s="83">
        <v>0</v>
      </c>
      <c r="F42" s="83">
        <v>2724</v>
      </c>
      <c r="G42" s="83">
        <v>0</v>
      </c>
      <c r="H42" s="84">
        <v>0</v>
      </c>
      <c r="I42" s="84">
        <v>0</v>
      </c>
      <c r="J42" s="84">
        <v>0</v>
      </c>
      <c r="K42" s="83">
        <v>0</v>
      </c>
      <c r="L42" s="85">
        <v>99</v>
      </c>
      <c r="M42" s="83">
        <v>99</v>
      </c>
      <c r="N42" s="83">
        <v>0</v>
      </c>
      <c r="O42" s="83">
        <v>0</v>
      </c>
      <c r="P42" s="86">
        <v>0</v>
      </c>
      <c r="Q42" s="192">
        <v>0</v>
      </c>
      <c r="R42" s="193">
        <v>0</v>
      </c>
      <c r="S42" s="193">
        <v>0</v>
      </c>
      <c r="T42" s="193">
        <v>0</v>
      </c>
      <c r="U42" s="193">
        <v>0</v>
      </c>
      <c r="V42" s="193">
        <v>0</v>
      </c>
      <c r="W42" s="90">
        <v>0</v>
      </c>
    </row>
    <row r="43" spans="1:23" ht="12" customHeight="1" x14ac:dyDescent="0.2">
      <c r="A43" s="55" t="s">
        <v>54</v>
      </c>
      <c r="B43" s="56">
        <v>1038568</v>
      </c>
      <c r="C43" s="101">
        <v>1038476</v>
      </c>
      <c r="D43" s="58">
        <v>28</v>
      </c>
      <c r="E43" s="102">
        <v>0</v>
      </c>
      <c r="F43" s="102">
        <v>28</v>
      </c>
      <c r="G43" s="102">
        <v>0</v>
      </c>
      <c r="H43" s="103">
        <v>0</v>
      </c>
      <c r="I43" s="103">
        <v>0</v>
      </c>
      <c r="J43" s="103">
        <v>0</v>
      </c>
      <c r="K43" s="102">
        <v>0</v>
      </c>
      <c r="L43" s="61">
        <v>65</v>
      </c>
      <c r="M43" s="102">
        <v>65</v>
      </c>
      <c r="N43" s="102">
        <v>0</v>
      </c>
      <c r="O43" s="102">
        <v>0</v>
      </c>
      <c r="P43" s="104">
        <v>0</v>
      </c>
      <c r="Q43" s="91">
        <v>0</v>
      </c>
      <c r="R43" s="65">
        <v>0</v>
      </c>
      <c r="S43" s="65">
        <v>0</v>
      </c>
      <c r="T43" s="65">
        <v>0</v>
      </c>
      <c r="U43" s="65">
        <v>0</v>
      </c>
      <c r="V43" s="65">
        <v>0</v>
      </c>
      <c r="W43" s="105">
        <v>0</v>
      </c>
    </row>
    <row r="44" spans="1:23" ht="12" customHeight="1" x14ac:dyDescent="0.2">
      <c r="A44" s="55" t="s">
        <v>53</v>
      </c>
      <c r="B44" s="56">
        <v>808879</v>
      </c>
      <c r="C44" s="101">
        <v>808879</v>
      </c>
      <c r="D44" s="58"/>
      <c r="E44" s="102"/>
      <c r="F44" s="102"/>
      <c r="G44" s="102"/>
      <c r="H44" s="103"/>
      <c r="I44" s="103"/>
      <c r="J44" s="103"/>
      <c r="K44" s="102"/>
      <c r="L44" s="61"/>
      <c r="M44" s="102"/>
      <c r="N44" s="102"/>
      <c r="O44" s="102"/>
      <c r="P44" s="104"/>
      <c r="Q44" s="91"/>
      <c r="R44" s="65"/>
      <c r="S44" s="65"/>
      <c r="T44" s="65"/>
      <c r="U44" s="65"/>
      <c r="V44" s="65"/>
      <c r="W44" s="105"/>
    </row>
    <row r="45" spans="1:23" ht="12" customHeight="1" thickBot="1" x14ac:dyDescent="0.25">
      <c r="A45" s="106" t="s">
        <v>33</v>
      </c>
      <c r="B45" s="107">
        <v>1433487</v>
      </c>
      <c r="C45" s="108">
        <v>1408979</v>
      </c>
      <c r="D45" s="109">
        <v>14945</v>
      </c>
      <c r="E45" s="110">
        <v>0</v>
      </c>
      <c r="F45" s="110">
        <v>11892</v>
      </c>
      <c r="G45" s="110">
        <v>0</v>
      </c>
      <c r="H45" s="111">
        <v>424</v>
      </c>
      <c r="I45" s="111">
        <v>2620</v>
      </c>
      <c r="J45" s="111">
        <v>4</v>
      </c>
      <c r="K45" s="110">
        <v>5</v>
      </c>
      <c r="L45" s="112">
        <v>9562</v>
      </c>
      <c r="M45" s="110">
        <v>9291</v>
      </c>
      <c r="N45" s="110">
        <v>2866</v>
      </c>
      <c r="O45" s="110">
        <v>21</v>
      </c>
      <c r="P45" s="113">
        <v>-2615</v>
      </c>
      <c r="Q45" s="112">
        <v>1</v>
      </c>
      <c r="R45" s="110">
        <v>9</v>
      </c>
      <c r="S45" s="110">
        <v>0</v>
      </c>
      <c r="T45" s="111">
        <v>1</v>
      </c>
      <c r="U45" s="114">
        <v>2</v>
      </c>
      <c r="V45" s="111">
        <v>0</v>
      </c>
      <c r="W45" s="115">
        <v>-2628</v>
      </c>
    </row>
    <row r="46" spans="1:23" ht="20.25" customHeight="1" x14ac:dyDescent="0.2">
      <c r="A46" s="116"/>
      <c r="B46" s="117"/>
      <c r="C46" s="118"/>
      <c r="D46" s="117"/>
      <c r="E46" s="118"/>
      <c r="F46" s="118"/>
      <c r="G46" s="118"/>
      <c r="H46" s="118"/>
      <c r="I46" s="118"/>
      <c r="J46" s="118"/>
      <c r="K46" s="118"/>
      <c r="L46" s="117"/>
      <c r="M46" s="118"/>
      <c r="N46" s="118"/>
      <c r="O46" s="118"/>
      <c r="P46" s="118"/>
      <c r="Q46" s="119"/>
      <c r="R46" s="119"/>
      <c r="S46" s="119"/>
      <c r="T46" s="119"/>
      <c r="U46" s="119"/>
      <c r="V46" s="119"/>
      <c r="W46" s="119"/>
    </row>
    <row r="47" spans="1:23" ht="10.5" customHeight="1" x14ac:dyDescent="0.2">
      <c r="A47" s="116"/>
      <c r="B47" s="117"/>
      <c r="C47" s="118"/>
      <c r="D47" s="117"/>
      <c r="E47" s="118"/>
      <c r="F47" s="118"/>
      <c r="G47" s="118"/>
      <c r="H47" s="118"/>
      <c r="I47" s="118"/>
      <c r="J47" s="118"/>
      <c r="K47" s="118"/>
      <c r="L47" s="117"/>
      <c r="M47" s="118"/>
      <c r="N47" s="118"/>
      <c r="O47" s="118"/>
      <c r="P47" s="118"/>
      <c r="Q47" s="119"/>
      <c r="R47" s="119"/>
      <c r="S47" s="119"/>
      <c r="T47" s="119"/>
      <c r="U47" s="119"/>
      <c r="V47" s="119"/>
      <c r="W47" s="119"/>
    </row>
    <row r="48" spans="1:23" ht="20.25" customHeight="1" thickBot="1" x14ac:dyDescent="0.25">
      <c r="A48" s="119"/>
      <c r="B48" s="119"/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20"/>
      <c r="Q48" s="119"/>
      <c r="R48" s="119"/>
      <c r="S48" s="119"/>
      <c r="T48" s="119"/>
      <c r="U48" s="119"/>
      <c r="V48" s="119"/>
      <c r="W48" s="119"/>
    </row>
    <row r="49" spans="1:23" ht="21.95" customHeight="1" x14ac:dyDescent="0.2">
      <c r="A49" s="121" t="s">
        <v>14</v>
      </c>
      <c r="B49" s="122" t="s">
        <v>15</v>
      </c>
      <c r="C49" s="123" t="s">
        <v>0</v>
      </c>
      <c r="D49" s="124" t="s">
        <v>38</v>
      </c>
      <c r="E49" s="124"/>
      <c r="F49" s="124"/>
      <c r="G49" s="124"/>
      <c r="H49" s="124"/>
      <c r="I49" s="124"/>
      <c r="J49" s="124"/>
      <c r="K49" s="124"/>
      <c r="L49" s="125" t="s">
        <v>39</v>
      </c>
      <c r="M49" s="124"/>
      <c r="N49" s="124"/>
      <c r="O49" s="124"/>
      <c r="P49" s="126"/>
      <c r="Q49" s="127" t="s">
        <v>46</v>
      </c>
      <c r="R49" s="128"/>
      <c r="S49" s="128"/>
      <c r="T49" s="128"/>
      <c r="U49" s="128"/>
      <c r="V49" s="129"/>
      <c r="W49" s="129"/>
    </row>
    <row r="50" spans="1:23" ht="15" customHeight="1" x14ac:dyDescent="0.2">
      <c r="A50" s="130"/>
      <c r="B50" s="131" t="s">
        <v>16</v>
      </c>
      <c r="C50" s="132"/>
      <c r="D50" s="133" t="s">
        <v>17</v>
      </c>
      <c r="E50" s="134" t="s">
        <v>11</v>
      </c>
      <c r="F50" s="134" t="s">
        <v>1</v>
      </c>
      <c r="G50" s="134" t="s">
        <v>2</v>
      </c>
      <c r="H50" s="135" t="s">
        <v>3</v>
      </c>
      <c r="I50" s="135" t="s">
        <v>4</v>
      </c>
      <c r="J50" s="135" t="s">
        <v>12</v>
      </c>
      <c r="K50" s="134" t="s">
        <v>5</v>
      </c>
      <c r="L50" s="130" t="s">
        <v>17</v>
      </c>
      <c r="M50" s="134" t="s">
        <v>7</v>
      </c>
      <c r="N50" s="134" t="s">
        <v>8</v>
      </c>
      <c r="O50" s="134" t="s">
        <v>9</v>
      </c>
      <c r="P50" s="136" t="s">
        <v>18</v>
      </c>
      <c r="Q50" s="137" t="s">
        <v>40</v>
      </c>
      <c r="R50" s="138" t="s">
        <v>41</v>
      </c>
      <c r="S50" s="138" t="s">
        <v>42</v>
      </c>
      <c r="T50" s="138" t="s">
        <v>43</v>
      </c>
      <c r="U50" s="138" t="s">
        <v>44</v>
      </c>
      <c r="V50" s="138" t="s">
        <v>45</v>
      </c>
      <c r="W50" s="139" t="s">
        <v>6</v>
      </c>
    </row>
    <row r="51" spans="1:23" ht="14.25" customHeight="1" x14ac:dyDescent="0.2">
      <c r="A51" s="140" t="s">
        <v>26</v>
      </c>
      <c r="B51" s="141">
        <v>119992787</v>
      </c>
      <c r="C51" s="142">
        <v>116271740</v>
      </c>
      <c r="D51" s="143">
        <v>2008671</v>
      </c>
      <c r="E51" s="144">
        <v>301</v>
      </c>
      <c r="F51" s="144">
        <v>1820278</v>
      </c>
      <c r="G51" s="144">
        <v>1442</v>
      </c>
      <c r="H51" s="145">
        <v>78657</v>
      </c>
      <c r="I51" s="145">
        <v>92009</v>
      </c>
      <c r="J51" s="145">
        <v>3769</v>
      </c>
      <c r="K51" s="144">
        <v>12214</v>
      </c>
      <c r="L51" s="146">
        <v>1712375</v>
      </c>
      <c r="M51" s="144">
        <v>1431354</v>
      </c>
      <c r="N51" s="144">
        <v>16046</v>
      </c>
      <c r="O51" s="144">
        <v>61426</v>
      </c>
      <c r="P51" s="147">
        <v>203550</v>
      </c>
      <c r="Q51" s="148">
        <v>9308</v>
      </c>
      <c r="R51" s="149">
        <v>5951</v>
      </c>
      <c r="S51" s="149">
        <v>3496</v>
      </c>
      <c r="T51" s="149">
        <v>13089</v>
      </c>
      <c r="U51" s="149">
        <v>25282</v>
      </c>
      <c r="V51" s="150">
        <v>29547</v>
      </c>
      <c r="W51" s="151">
        <v>116491</v>
      </c>
    </row>
    <row r="52" spans="1:23" ht="12" customHeight="1" x14ac:dyDescent="0.2">
      <c r="A52" s="55" t="s">
        <v>34</v>
      </c>
      <c r="B52" s="56">
        <v>87735129</v>
      </c>
      <c r="C52" s="57">
        <v>84313646</v>
      </c>
      <c r="D52" s="58">
        <v>1951828</v>
      </c>
      <c r="E52" s="59">
        <v>265</v>
      </c>
      <c r="F52" s="59">
        <v>1784487</v>
      </c>
      <c r="G52" s="59">
        <v>1196</v>
      </c>
      <c r="H52" s="60">
        <v>75715</v>
      </c>
      <c r="I52" s="60">
        <v>74435</v>
      </c>
      <c r="J52" s="60">
        <v>3588</v>
      </c>
      <c r="K52" s="59">
        <v>12141</v>
      </c>
      <c r="L52" s="61">
        <v>1469654</v>
      </c>
      <c r="M52" s="59">
        <v>1222857</v>
      </c>
      <c r="N52" s="59">
        <v>13214</v>
      </c>
      <c r="O52" s="59">
        <v>60242</v>
      </c>
      <c r="P52" s="62">
        <v>173342</v>
      </c>
      <c r="Q52" s="152">
        <v>7365</v>
      </c>
      <c r="R52" s="153">
        <v>4488</v>
      </c>
      <c r="S52" s="153">
        <v>2865</v>
      </c>
      <c r="T52" s="153">
        <v>12780</v>
      </c>
      <c r="U52" s="153">
        <v>14588</v>
      </c>
      <c r="V52" s="154">
        <v>28370</v>
      </c>
      <c r="W52" s="155">
        <v>102693</v>
      </c>
    </row>
    <row r="53" spans="1:23" ht="12" customHeight="1" x14ac:dyDescent="0.2">
      <c r="A53" s="67" t="s">
        <v>27</v>
      </c>
      <c r="B53" s="68">
        <v>74973939</v>
      </c>
      <c r="C53" s="69">
        <v>72992749</v>
      </c>
      <c r="D53" s="70">
        <v>802055</v>
      </c>
      <c r="E53" s="71">
        <v>34</v>
      </c>
      <c r="F53" s="71">
        <v>646644</v>
      </c>
      <c r="G53" s="71">
        <v>1042</v>
      </c>
      <c r="H53" s="72">
        <v>67791</v>
      </c>
      <c r="I53" s="72">
        <v>71534</v>
      </c>
      <c r="J53" s="72">
        <v>2918</v>
      </c>
      <c r="K53" s="71">
        <v>12093</v>
      </c>
      <c r="L53" s="73">
        <v>1179135</v>
      </c>
      <c r="M53" s="71">
        <v>959131</v>
      </c>
      <c r="N53" s="71">
        <v>11840</v>
      </c>
      <c r="O53" s="71">
        <v>56365</v>
      </c>
      <c r="P53" s="74">
        <v>151799</v>
      </c>
      <c r="Q53" s="156">
        <v>7338</v>
      </c>
      <c r="R53" s="157">
        <v>3880</v>
      </c>
      <c r="S53" s="157">
        <v>2865</v>
      </c>
      <c r="T53" s="157">
        <v>9309</v>
      </c>
      <c r="U53" s="157">
        <v>13741</v>
      </c>
      <c r="V53" s="158">
        <v>25420</v>
      </c>
      <c r="W53" s="159">
        <v>89054</v>
      </c>
    </row>
    <row r="54" spans="1:23" ht="12" customHeight="1" x14ac:dyDescent="0.2">
      <c r="A54" s="79" t="s">
        <v>20</v>
      </c>
      <c r="B54" s="80">
        <v>763591</v>
      </c>
      <c r="C54" s="81">
        <v>755107</v>
      </c>
      <c r="D54" s="82">
        <v>48</v>
      </c>
      <c r="E54" s="83">
        <v>0</v>
      </c>
      <c r="F54" s="83">
        <v>48</v>
      </c>
      <c r="G54" s="83">
        <v>0</v>
      </c>
      <c r="H54" s="84">
        <v>0</v>
      </c>
      <c r="I54" s="84">
        <v>0</v>
      </c>
      <c r="J54" s="84">
        <v>0</v>
      </c>
      <c r="K54" s="83">
        <v>0</v>
      </c>
      <c r="L54" s="85">
        <v>8436</v>
      </c>
      <c r="M54" s="83">
        <v>8387</v>
      </c>
      <c r="N54" s="83">
        <v>0</v>
      </c>
      <c r="O54" s="83">
        <v>0</v>
      </c>
      <c r="P54" s="86">
        <v>49</v>
      </c>
      <c r="Q54" s="160">
        <v>0</v>
      </c>
      <c r="R54" s="161">
        <v>0</v>
      </c>
      <c r="S54" s="161">
        <v>0</v>
      </c>
      <c r="T54" s="161">
        <v>0</v>
      </c>
      <c r="U54" s="161">
        <v>0</v>
      </c>
      <c r="V54" s="162">
        <v>40</v>
      </c>
      <c r="W54" s="163">
        <v>9</v>
      </c>
    </row>
    <row r="55" spans="1:23" ht="12" customHeight="1" x14ac:dyDescent="0.2">
      <c r="A55" s="79" t="s">
        <v>21</v>
      </c>
      <c r="B55" s="80">
        <v>74210348</v>
      </c>
      <c r="C55" s="81">
        <v>72237641</v>
      </c>
      <c r="D55" s="82">
        <v>802007</v>
      </c>
      <c r="E55" s="83">
        <v>34</v>
      </c>
      <c r="F55" s="83">
        <v>646596</v>
      </c>
      <c r="G55" s="83">
        <v>1042</v>
      </c>
      <c r="H55" s="84">
        <v>67791</v>
      </c>
      <c r="I55" s="84">
        <v>71534</v>
      </c>
      <c r="J55" s="84">
        <v>2918</v>
      </c>
      <c r="K55" s="83">
        <v>12093</v>
      </c>
      <c r="L55" s="85">
        <v>1170699</v>
      </c>
      <c r="M55" s="83">
        <v>950745</v>
      </c>
      <c r="N55" s="83">
        <v>11840</v>
      </c>
      <c r="O55" s="83">
        <v>56365</v>
      </c>
      <c r="P55" s="86">
        <v>151749</v>
      </c>
      <c r="Q55" s="160">
        <v>7338</v>
      </c>
      <c r="R55" s="161">
        <v>3880</v>
      </c>
      <c r="S55" s="161">
        <v>2865</v>
      </c>
      <c r="T55" s="161">
        <v>9309</v>
      </c>
      <c r="U55" s="161">
        <v>13741</v>
      </c>
      <c r="V55" s="162">
        <v>25380</v>
      </c>
      <c r="W55" s="163">
        <v>89045</v>
      </c>
    </row>
    <row r="56" spans="1:23" s="28" customFormat="1" ht="22.5" x14ac:dyDescent="0.2">
      <c r="A56" s="99" t="s">
        <v>57</v>
      </c>
      <c r="B56" s="80">
        <v>26149675</v>
      </c>
      <c r="C56" s="81">
        <v>25060768</v>
      </c>
      <c r="D56" s="82">
        <v>470072</v>
      </c>
      <c r="E56" s="83">
        <v>34</v>
      </c>
      <c r="F56" s="83">
        <v>364544</v>
      </c>
      <c r="G56" s="83">
        <v>915</v>
      </c>
      <c r="H56" s="84">
        <v>51608</v>
      </c>
      <c r="I56" s="84">
        <v>46289</v>
      </c>
      <c r="J56" s="84">
        <v>2655</v>
      </c>
      <c r="K56" s="83">
        <v>4028</v>
      </c>
      <c r="L56" s="85">
        <v>618834</v>
      </c>
      <c r="M56" s="83">
        <v>542853</v>
      </c>
      <c r="N56" s="83">
        <v>10830</v>
      </c>
      <c r="O56" s="83">
        <v>15075</v>
      </c>
      <c r="P56" s="86">
        <v>50076</v>
      </c>
      <c r="Q56" s="160">
        <v>2194</v>
      </c>
      <c r="R56" s="161">
        <v>241</v>
      </c>
      <c r="S56" s="161">
        <v>2865</v>
      </c>
      <c r="T56" s="161">
        <v>3025</v>
      </c>
      <c r="U56" s="161">
        <v>421</v>
      </c>
      <c r="V56" s="162">
        <v>6645</v>
      </c>
      <c r="W56" s="163">
        <v>34494</v>
      </c>
    </row>
    <row r="57" spans="1:23" ht="25.5" customHeight="1" x14ac:dyDescent="0.2">
      <c r="A57" s="99" t="s">
        <v>58</v>
      </c>
      <c r="B57" s="80">
        <v>44158303</v>
      </c>
      <c r="C57" s="81">
        <v>43278291</v>
      </c>
      <c r="D57" s="82">
        <v>331687</v>
      </c>
      <c r="E57" s="83">
        <v>0</v>
      </c>
      <c r="F57" s="83">
        <v>281852</v>
      </c>
      <c r="G57" s="83">
        <v>126</v>
      </c>
      <c r="H57" s="84">
        <v>16144</v>
      </c>
      <c r="I57" s="84">
        <v>25242</v>
      </c>
      <c r="J57" s="84">
        <v>263</v>
      </c>
      <c r="K57" s="83">
        <v>8060</v>
      </c>
      <c r="L57" s="85">
        <v>548324</v>
      </c>
      <c r="M57" s="83">
        <v>405478</v>
      </c>
      <c r="N57" s="83">
        <v>1008</v>
      </c>
      <c r="O57" s="83">
        <v>40991</v>
      </c>
      <c r="P57" s="86">
        <v>100847</v>
      </c>
      <c r="Q57" s="160">
        <v>5144</v>
      </c>
      <c r="R57" s="161">
        <v>3639</v>
      </c>
      <c r="S57" s="161">
        <v>0</v>
      </c>
      <c r="T57" s="161">
        <v>6271</v>
      </c>
      <c r="U57" s="161">
        <v>13319</v>
      </c>
      <c r="V57" s="162">
        <v>18734</v>
      </c>
      <c r="W57" s="163">
        <v>53739</v>
      </c>
    </row>
    <row r="58" spans="1:23" ht="22.5" x14ac:dyDescent="0.2">
      <c r="A58" s="92" t="s">
        <v>28</v>
      </c>
      <c r="B58" s="68">
        <v>12761190</v>
      </c>
      <c r="C58" s="69">
        <v>11320898</v>
      </c>
      <c r="D58" s="70">
        <v>1149773</v>
      </c>
      <c r="E58" s="71">
        <v>232</v>
      </c>
      <c r="F58" s="71">
        <v>1137844</v>
      </c>
      <c r="G58" s="71">
        <v>155</v>
      </c>
      <c r="H58" s="72">
        <v>7924</v>
      </c>
      <c r="I58" s="72">
        <v>2902</v>
      </c>
      <c r="J58" s="72">
        <v>670</v>
      </c>
      <c r="K58" s="71">
        <v>47</v>
      </c>
      <c r="L58" s="73">
        <v>290519</v>
      </c>
      <c r="M58" s="71">
        <v>263725</v>
      </c>
      <c r="N58" s="71">
        <v>1374</v>
      </c>
      <c r="O58" s="71">
        <v>3876</v>
      </c>
      <c r="P58" s="74">
        <v>21543</v>
      </c>
      <c r="Q58" s="156">
        <v>27</v>
      </c>
      <c r="R58" s="157">
        <v>608</v>
      </c>
      <c r="S58" s="157">
        <v>0</v>
      </c>
      <c r="T58" s="157">
        <v>3471</v>
      </c>
      <c r="U58" s="157">
        <v>847</v>
      </c>
      <c r="V58" s="158">
        <v>2950</v>
      </c>
      <c r="W58" s="159">
        <v>13639</v>
      </c>
    </row>
    <row r="59" spans="1:23" ht="12" customHeight="1" x14ac:dyDescent="0.2">
      <c r="A59" s="79" t="s">
        <v>29</v>
      </c>
      <c r="B59" s="80">
        <v>7229935</v>
      </c>
      <c r="C59" s="94">
        <v>7142326</v>
      </c>
      <c r="D59" s="82">
        <v>43279</v>
      </c>
      <c r="E59" s="95">
        <v>2</v>
      </c>
      <c r="F59" s="95">
        <v>40900</v>
      </c>
      <c r="G59" s="95">
        <v>0</v>
      </c>
      <c r="H59" s="96">
        <v>1821</v>
      </c>
      <c r="I59" s="96">
        <v>92</v>
      </c>
      <c r="J59" s="96">
        <v>465</v>
      </c>
      <c r="K59" s="95">
        <v>0</v>
      </c>
      <c r="L59" s="85">
        <v>44329</v>
      </c>
      <c r="M59" s="95">
        <v>42100</v>
      </c>
      <c r="N59" s="95">
        <v>5</v>
      </c>
      <c r="O59" s="95">
        <v>672</v>
      </c>
      <c r="P59" s="97">
        <v>1552</v>
      </c>
      <c r="Q59" s="160">
        <v>0</v>
      </c>
      <c r="R59" s="161">
        <v>608</v>
      </c>
      <c r="S59" s="161">
        <v>0</v>
      </c>
      <c r="T59" s="161">
        <v>0</v>
      </c>
      <c r="U59" s="161">
        <v>0</v>
      </c>
      <c r="V59" s="162">
        <v>1</v>
      </c>
      <c r="W59" s="163">
        <v>943</v>
      </c>
    </row>
    <row r="60" spans="1:23" ht="12" customHeight="1" x14ac:dyDescent="0.2">
      <c r="A60" s="79" t="s">
        <v>20</v>
      </c>
      <c r="B60" s="80">
        <v>5749476</v>
      </c>
      <c r="C60" s="81">
        <v>5746969</v>
      </c>
      <c r="D60" s="82">
        <v>1808</v>
      </c>
      <c r="E60" s="83">
        <v>0</v>
      </c>
      <c r="F60" s="83">
        <v>0</v>
      </c>
      <c r="G60" s="83">
        <v>0</v>
      </c>
      <c r="H60" s="84">
        <v>1807</v>
      </c>
      <c r="I60" s="84">
        <v>0</v>
      </c>
      <c r="J60" s="84">
        <v>0</v>
      </c>
      <c r="K60" s="83">
        <v>0</v>
      </c>
      <c r="L60" s="85">
        <v>700</v>
      </c>
      <c r="M60" s="83">
        <v>92</v>
      </c>
      <c r="N60" s="83">
        <v>0</v>
      </c>
      <c r="O60" s="83">
        <v>0</v>
      </c>
      <c r="P60" s="86">
        <v>608</v>
      </c>
      <c r="Q60" s="160">
        <v>0</v>
      </c>
      <c r="R60" s="161">
        <v>608</v>
      </c>
      <c r="S60" s="161">
        <v>0</v>
      </c>
      <c r="T60" s="161">
        <v>0</v>
      </c>
      <c r="U60" s="161">
        <v>0</v>
      </c>
      <c r="V60" s="162">
        <v>0</v>
      </c>
      <c r="W60" s="163">
        <v>0</v>
      </c>
    </row>
    <row r="61" spans="1:23" ht="12" customHeight="1" x14ac:dyDescent="0.2">
      <c r="A61" s="79" t="s">
        <v>21</v>
      </c>
      <c r="B61" s="80">
        <v>1480459</v>
      </c>
      <c r="C61" s="81">
        <v>1395358</v>
      </c>
      <c r="D61" s="82">
        <v>41471</v>
      </c>
      <c r="E61" s="83">
        <v>2</v>
      </c>
      <c r="F61" s="83">
        <v>40900</v>
      </c>
      <c r="G61" s="83">
        <v>0</v>
      </c>
      <c r="H61" s="84">
        <v>14</v>
      </c>
      <c r="I61" s="84">
        <v>92</v>
      </c>
      <c r="J61" s="84">
        <v>465</v>
      </c>
      <c r="K61" s="83">
        <v>0</v>
      </c>
      <c r="L61" s="85">
        <v>43629</v>
      </c>
      <c r="M61" s="83">
        <v>42008</v>
      </c>
      <c r="N61" s="83">
        <v>5</v>
      </c>
      <c r="O61" s="83">
        <v>672</v>
      </c>
      <c r="P61" s="86">
        <v>945</v>
      </c>
      <c r="Q61" s="160">
        <v>0</v>
      </c>
      <c r="R61" s="161">
        <v>0</v>
      </c>
      <c r="S61" s="161">
        <v>0</v>
      </c>
      <c r="T61" s="161">
        <v>0</v>
      </c>
      <c r="U61" s="161">
        <v>0</v>
      </c>
      <c r="V61" s="162">
        <v>1</v>
      </c>
      <c r="W61" s="163">
        <v>943</v>
      </c>
    </row>
    <row r="62" spans="1:23" x14ac:dyDescent="0.2">
      <c r="A62" s="99" t="s">
        <v>30</v>
      </c>
      <c r="B62" s="80">
        <v>5531255</v>
      </c>
      <c r="C62" s="94">
        <v>4178571</v>
      </c>
      <c r="D62" s="82">
        <v>1106494</v>
      </c>
      <c r="E62" s="95">
        <v>230</v>
      </c>
      <c r="F62" s="95">
        <v>1096943</v>
      </c>
      <c r="G62" s="95">
        <v>154</v>
      </c>
      <c r="H62" s="96">
        <v>6103</v>
      </c>
      <c r="I62" s="96">
        <v>2810</v>
      </c>
      <c r="J62" s="96">
        <v>205</v>
      </c>
      <c r="K62" s="95">
        <v>47</v>
      </c>
      <c r="L62" s="85">
        <v>246190</v>
      </c>
      <c r="M62" s="95">
        <v>221625</v>
      </c>
      <c r="N62" s="95">
        <v>1370</v>
      </c>
      <c r="O62" s="95">
        <v>3204</v>
      </c>
      <c r="P62" s="97">
        <v>19991</v>
      </c>
      <c r="Q62" s="160">
        <v>27</v>
      </c>
      <c r="R62" s="161">
        <v>0</v>
      </c>
      <c r="S62" s="161">
        <v>0</v>
      </c>
      <c r="T62" s="161">
        <v>3471</v>
      </c>
      <c r="U62" s="161">
        <v>847</v>
      </c>
      <c r="V62" s="162">
        <v>2949</v>
      </c>
      <c r="W62" s="163">
        <v>12696</v>
      </c>
    </row>
    <row r="63" spans="1:23" ht="12" customHeight="1" x14ac:dyDescent="0.2">
      <c r="A63" s="79" t="s">
        <v>22</v>
      </c>
      <c r="B63" s="80">
        <v>3352780</v>
      </c>
      <c r="C63" s="81">
        <v>2157581</v>
      </c>
      <c r="D63" s="82">
        <v>949730</v>
      </c>
      <c r="E63" s="83">
        <v>230</v>
      </c>
      <c r="F63" s="83">
        <v>940180</v>
      </c>
      <c r="G63" s="83">
        <v>154</v>
      </c>
      <c r="H63" s="84">
        <v>6103</v>
      </c>
      <c r="I63" s="84">
        <v>2810</v>
      </c>
      <c r="J63" s="84">
        <v>205</v>
      </c>
      <c r="K63" s="83">
        <v>47</v>
      </c>
      <c r="L63" s="85">
        <v>245469</v>
      </c>
      <c r="M63" s="83">
        <v>220904</v>
      </c>
      <c r="N63" s="83">
        <v>1370</v>
      </c>
      <c r="O63" s="83">
        <v>3204</v>
      </c>
      <c r="P63" s="86">
        <v>19991</v>
      </c>
      <c r="Q63" s="160">
        <v>27</v>
      </c>
      <c r="R63" s="161">
        <v>0</v>
      </c>
      <c r="S63" s="161">
        <v>0</v>
      </c>
      <c r="T63" s="161">
        <v>3471</v>
      </c>
      <c r="U63" s="161">
        <v>847</v>
      </c>
      <c r="V63" s="162">
        <v>2949</v>
      </c>
      <c r="W63" s="163">
        <v>12696</v>
      </c>
    </row>
    <row r="64" spans="1:23" ht="12" customHeight="1" x14ac:dyDescent="0.2">
      <c r="A64" s="79" t="s">
        <v>23</v>
      </c>
      <c r="B64" s="80">
        <v>2178475</v>
      </c>
      <c r="C64" s="81">
        <v>2020990</v>
      </c>
      <c r="D64" s="82">
        <v>156764</v>
      </c>
      <c r="E64" s="83">
        <v>0</v>
      </c>
      <c r="F64" s="83">
        <v>156764</v>
      </c>
      <c r="G64" s="83">
        <v>0</v>
      </c>
      <c r="H64" s="84">
        <v>0</v>
      </c>
      <c r="I64" s="84">
        <v>0</v>
      </c>
      <c r="J64" s="84">
        <v>0</v>
      </c>
      <c r="K64" s="83">
        <v>0</v>
      </c>
      <c r="L64" s="85">
        <v>1442</v>
      </c>
      <c r="M64" s="83">
        <v>721</v>
      </c>
      <c r="N64" s="83">
        <v>0</v>
      </c>
      <c r="O64" s="83">
        <v>0</v>
      </c>
      <c r="P64" s="86">
        <v>0</v>
      </c>
      <c r="Q64" s="160">
        <v>0</v>
      </c>
      <c r="R64" s="161">
        <v>0</v>
      </c>
      <c r="S64" s="161">
        <v>0</v>
      </c>
      <c r="T64" s="161">
        <v>0</v>
      </c>
      <c r="U64" s="161">
        <v>0</v>
      </c>
      <c r="V64" s="162">
        <v>0</v>
      </c>
      <c r="W64" s="163">
        <v>0</v>
      </c>
    </row>
    <row r="65" spans="1:23" ht="12" customHeight="1" x14ac:dyDescent="0.2">
      <c r="A65" s="79" t="s">
        <v>20</v>
      </c>
      <c r="B65" s="80">
        <v>3037281</v>
      </c>
      <c r="C65" s="81">
        <v>2314257</v>
      </c>
      <c r="D65" s="82">
        <v>701368</v>
      </c>
      <c r="E65" s="83">
        <v>230</v>
      </c>
      <c r="F65" s="83">
        <v>700792</v>
      </c>
      <c r="G65" s="83">
        <v>134</v>
      </c>
      <c r="H65" s="84">
        <v>2</v>
      </c>
      <c r="I65" s="84">
        <v>5</v>
      </c>
      <c r="J65" s="84">
        <v>205</v>
      </c>
      <c r="K65" s="83">
        <v>0</v>
      </c>
      <c r="L65" s="85">
        <v>21656</v>
      </c>
      <c r="M65" s="83">
        <v>20138</v>
      </c>
      <c r="N65" s="83">
        <v>503</v>
      </c>
      <c r="O65" s="83">
        <v>734</v>
      </c>
      <c r="P65" s="86">
        <v>281</v>
      </c>
      <c r="Q65" s="160">
        <v>0</v>
      </c>
      <c r="R65" s="161">
        <v>0</v>
      </c>
      <c r="S65" s="161">
        <v>0</v>
      </c>
      <c r="T65" s="161">
        <v>0</v>
      </c>
      <c r="U65" s="161">
        <v>0</v>
      </c>
      <c r="V65" s="162">
        <v>0</v>
      </c>
      <c r="W65" s="163">
        <v>281</v>
      </c>
    </row>
    <row r="66" spans="1:23" ht="12" customHeight="1" x14ac:dyDescent="0.2">
      <c r="A66" s="79" t="s">
        <v>21</v>
      </c>
      <c r="B66" s="80">
        <v>2493974</v>
      </c>
      <c r="C66" s="81">
        <v>1864314</v>
      </c>
      <c r="D66" s="82">
        <v>405126</v>
      </c>
      <c r="E66" s="83">
        <v>0</v>
      </c>
      <c r="F66" s="83">
        <v>396152</v>
      </c>
      <c r="G66" s="83">
        <v>20</v>
      </c>
      <c r="H66" s="84">
        <v>6102</v>
      </c>
      <c r="I66" s="84">
        <v>2805</v>
      </c>
      <c r="J66" s="84">
        <v>0</v>
      </c>
      <c r="K66" s="83">
        <v>47</v>
      </c>
      <c r="L66" s="85">
        <v>224534</v>
      </c>
      <c r="M66" s="83">
        <v>201488</v>
      </c>
      <c r="N66" s="83">
        <v>867</v>
      </c>
      <c r="O66" s="83">
        <v>2470</v>
      </c>
      <c r="P66" s="86">
        <v>19709</v>
      </c>
      <c r="Q66" s="160">
        <v>27</v>
      </c>
      <c r="R66" s="161">
        <v>0</v>
      </c>
      <c r="S66" s="161">
        <v>0</v>
      </c>
      <c r="T66" s="161">
        <v>3471</v>
      </c>
      <c r="U66" s="161">
        <v>847</v>
      </c>
      <c r="V66" s="162">
        <v>2949</v>
      </c>
      <c r="W66" s="163">
        <v>12415</v>
      </c>
    </row>
    <row r="67" spans="1:23" ht="12" customHeight="1" x14ac:dyDescent="0.2">
      <c r="A67" s="55" t="s">
        <v>35</v>
      </c>
      <c r="B67" s="56">
        <v>12676607</v>
      </c>
      <c r="C67" s="101">
        <v>12557630</v>
      </c>
      <c r="D67" s="58">
        <v>12556</v>
      </c>
      <c r="E67" s="102">
        <v>0</v>
      </c>
      <c r="F67" s="102">
        <v>9635</v>
      </c>
      <c r="G67" s="102">
        <v>0</v>
      </c>
      <c r="H67" s="103">
        <v>0</v>
      </c>
      <c r="I67" s="103">
        <v>2921</v>
      </c>
      <c r="J67" s="103">
        <v>0</v>
      </c>
      <c r="K67" s="102">
        <v>0</v>
      </c>
      <c r="L67" s="61">
        <v>106421</v>
      </c>
      <c r="M67" s="102">
        <v>94718</v>
      </c>
      <c r="N67" s="102">
        <v>0</v>
      </c>
      <c r="O67" s="102">
        <v>0</v>
      </c>
      <c r="P67" s="104">
        <v>11703</v>
      </c>
      <c r="Q67" s="164">
        <v>0</v>
      </c>
      <c r="R67" s="165">
        <v>0</v>
      </c>
      <c r="S67" s="165">
        <v>0</v>
      </c>
      <c r="T67" s="165">
        <v>0</v>
      </c>
      <c r="U67" s="165">
        <v>10438</v>
      </c>
      <c r="V67" s="166">
        <v>622</v>
      </c>
      <c r="W67" s="167">
        <v>643</v>
      </c>
    </row>
    <row r="68" spans="1:23" ht="12" customHeight="1" x14ac:dyDescent="0.2">
      <c r="A68" s="55" t="s">
        <v>36</v>
      </c>
      <c r="B68" s="56">
        <v>12705241</v>
      </c>
      <c r="C68" s="101">
        <v>12620338</v>
      </c>
      <c r="D68" s="58">
        <v>17679</v>
      </c>
      <c r="E68" s="102">
        <v>0</v>
      </c>
      <c r="F68" s="102">
        <v>8381</v>
      </c>
      <c r="G68" s="102">
        <v>0</v>
      </c>
      <c r="H68" s="103">
        <v>749</v>
      </c>
      <c r="I68" s="103">
        <v>8517</v>
      </c>
      <c r="J68" s="103">
        <v>27</v>
      </c>
      <c r="K68" s="102">
        <v>6</v>
      </c>
      <c r="L68" s="61">
        <v>67224</v>
      </c>
      <c r="M68" s="102">
        <v>56625</v>
      </c>
      <c r="N68" s="102">
        <v>3</v>
      </c>
      <c r="O68" s="102">
        <v>0</v>
      </c>
      <c r="P68" s="104">
        <v>10596</v>
      </c>
      <c r="Q68" s="164">
        <v>3</v>
      </c>
      <c r="R68" s="165">
        <v>5</v>
      </c>
      <c r="S68" s="165">
        <v>0</v>
      </c>
      <c r="T68" s="165">
        <v>0</v>
      </c>
      <c r="U68" s="165">
        <v>0</v>
      </c>
      <c r="V68" s="166">
        <v>377</v>
      </c>
      <c r="W68" s="167">
        <v>10087</v>
      </c>
    </row>
    <row r="69" spans="1:23" ht="12" customHeight="1" x14ac:dyDescent="0.2">
      <c r="A69" s="168" t="s">
        <v>55</v>
      </c>
      <c r="B69" s="169">
        <v>953967</v>
      </c>
      <c r="C69" s="170">
        <v>953967</v>
      </c>
      <c r="D69" s="171"/>
      <c r="E69" s="172"/>
      <c r="F69" s="172"/>
      <c r="G69" s="172"/>
      <c r="H69" s="173"/>
      <c r="I69" s="173"/>
      <c r="J69" s="173"/>
      <c r="K69" s="172"/>
      <c r="L69" s="174"/>
      <c r="M69" s="172"/>
      <c r="N69" s="172"/>
      <c r="O69" s="172"/>
      <c r="P69" s="175"/>
      <c r="Q69" s="176"/>
      <c r="R69" s="177"/>
      <c r="S69" s="177"/>
      <c r="T69" s="177"/>
      <c r="U69" s="177"/>
      <c r="V69" s="178"/>
      <c r="W69" s="179"/>
    </row>
    <row r="70" spans="1:23" ht="12" customHeight="1" thickBot="1" x14ac:dyDescent="0.25">
      <c r="A70" s="180" t="s">
        <v>56</v>
      </c>
      <c r="B70" s="107">
        <v>5921843</v>
      </c>
      <c r="C70" s="108">
        <v>5826159</v>
      </c>
      <c r="D70" s="109">
        <v>26608</v>
      </c>
      <c r="E70" s="110">
        <v>36</v>
      </c>
      <c r="F70" s="110">
        <v>17775</v>
      </c>
      <c r="G70" s="110">
        <v>246</v>
      </c>
      <c r="H70" s="111">
        <v>2193</v>
      </c>
      <c r="I70" s="111">
        <v>6136</v>
      </c>
      <c r="J70" s="111">
        <v>154</v>
      </c>
      <c r="K70" s="110">
        <v>67</v>
      </c>
      <c r="L70" s="112">
        <v>69076</v>
      </c>
      <c r="M70" s="110">
        <v>57154</v>
      </c>
      <c r="N70" s="110">
        <v>2829</v>
      </c>
      <c r="O70" s="110">
        <v>1184</v>
      </c>
      <c r="P70" s="113">
        <v>7909</v>
      </c>
      <c r="Q70" s="181">
        <v>1940</v>
      </c>
      <c r="R70" s="182">
        <v>1458</v>
      </c>
      <c r="S70" s="182">
        <v>631</v>
      </c>
      <c r="T70" s="182">
        <v>309</v>
      </c>
      <c r="U70" s="182">
        <v>256</v>
      </c>
      <c r="V70" s="183">
        <v>178</v>
      </c>
      <c r="W70" s="184">
        <v>3068</v>
      </c>
    </row>
    <row r="71" spans="1:23" ht="12" customHeight="1" x14ac:dyDescent="0.2">
      <c r="A71" s="2"/>
      <c r="B71" s="2"/>
      <c r="C71" s="2" t="s">
        <v>10</v>
      </c>
      <c r="D71" s="2"/>
      <c r="E71" s="2" t="s">
        <v>10</v>
      </c>
      <c r="F71" s="2" t="s">
        <v>10</v>
      </c>
      <c r="G71" s="2" t="s">
        <v>10</v>
      </c>
      <c r="H71" s="2" t="s">
        <v>10</v>
      </c>
      <c r="I71" s="2"/>
      <c r="J71" s="2"/>
      <c r="K71" s="2"/>
      <c r="L71" s="2"/>
      <c r="M71" s="2"/>
      <c r="N71" s="2"/>
      <c r="O71" s="2"/>
      <c r="P71" s="2"/>
    </row>
  </sheetData>
  <mergeCells count="1">
    <mergeCell ref="A2:P2"/>
  </mergeCells>
  <phoneticPr fontId="1" type="noConversion"/>
  <conditionalFormatting sqref="B10:W45 B52:W70">
    <cfRule type="cellIs" dxfId="2" priority="2" operator="equal">
      <formula>0</formula>
    </cfRule>
    <cfRule type="containsBlanks" dxfId="1" priority="3">
      <formula>LEN(TRIM(B10))=0</formula>
    </cfRule>
  </conditionalFormatting>
  <conditionalFormatting sqref="B51:W51 B9:W9">
    <cfRule type="cellIs" dxfId="0" priority="1" operator="equal">
      <formula>0</formula>
    </cfRule>
  </conditionalFormatting>
  <printOptions horizontalCentered="1" verticalCentered="1"/>
  <pageMargins left="0.39370078740157483" right="0.39370078740157483" top="0.59055118110236227" bottom="0.27559055118110237" header="0.74803149606299213" footer="0.19685039370078741"/>
  <pageSetup paperSize="9"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BSI by currency</vt:lpstr>
      <vt:lpstr>'BSI by currency'!Print_Area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2024-11-22T14:48:15Z</dcterms:created>
  <dcterms:modified xsi:type="dcterms:W3CDTF">2024-11-26T14:43:22Z</dcterms:modified>
</cp:coreProperties>
</file>