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3016D737-73C8-43E5-8FD4-E5C9EFBF95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posits NACE" sheetId="1" r:id="rId1"/>
  </sheets>
  <definedNames>
    <definedName name="_xlnm.Print_Area">#N/A</definedName>
  </definedNames>
  <calcPr calcId="114210"/>
</workbook>
</file>

<file path=xl/sharedStrings.xml><?xml version="1.0" encoding="utf-8"?>
<sst xmlns="http://schemas.openxmlformats.org/spreadsheetml/2006/main" count="65" uniqueCount="64">
  <si>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</si>
  <si>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</si>
  <si>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</si>
  <si>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</si>
  <si>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</si>
  <si>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</si>
  <si>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</si>
  <si>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</si>
  <si>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</si>
  <si>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</si>
  <si>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</si>
  <si>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</si>
  <si>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</si>
  <si>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</si>
  <si>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</si>
  <si>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</si>
  <si>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</si>
  <si>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</si>
  <si>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 xml:space="preserve"> DEPOSITS  AND  RECEIVED  LOANS</t>
  </si>
  <si>
    <t xml:space="preserve">according to Classification of Economic Activities </t>
  </si>
  <si>
    <t>CODE</t>
  </si>
  <si>
    <t>Classification</t>
  </si>
  <si>
    <t>Overnight</t>
  </si>
  <si>
    <t>Deposits</t>
  </si>
  <si>
    <t>Total</t>
  </si>
  <si>
    <t>deposits</t>
  </si>
  <si>
    <t>with agreed</t>
  </si>
  <si>
    <t>maturity</t>
  </si>
  <si>
    <t>of which:</t>
  </si>
  <si>
    <t>Short-term</t>
  </si>
  <si>
    <t>Long-term</t>
  </si>
  <si>
    <t>up to 1 year</t>
  </si>
  <si>
    <t>over 1 year
and up to 5 years</t>
  </si>
  <si>
    <t>over 5 years</t>
  </si>
  <si>
    <t>T O T A 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</si>
  <si>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</si>
  <si>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</si>
  <si>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</si>
  <si>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</si>
  <si>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</si>
  <si>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</si>
  <si>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</si>
  <si>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</si>
  <si>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</si>
  <si>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</si>
  <si>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</si>
  <si>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</si>
  <si>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</si>
  <si>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</si>
  <si>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</si>
  <si>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</si>
  <si>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</si>
  <si>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</si>
  <si>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</si>
  <si>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extraterritorial organisations and bodies </t>
  </si>
  <si>
    <t>(in EUR thousands)</t>
  </si>
  <si>
    <t>H</t>
  </si>
  <si>
    <t>L</t>
  </si>
  <si>
    <t>M</t>
  </si>
  <si>
    <t>P</t>
  </si>
  <si>
    <t>Q</t>
  </si>
  <si>
    <t>Total credit institutions</t>
  </si>
  <si>
    <t xml:space="preserve">Activities of households as employers; undifferentiated goods- and services-producing  activities of households for own use </t>
  </si>
  <si>
    <t>Reference date: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</si>
</sst>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4" fillId="0" borderId="0" xfId="2" applyFont="1" applyFill="1" applyAlignment="1" applyProtection="1">
      <alignment horizontal="centerContinuous"/>
    </xf>
    <xf numFmtId="0" fontId="5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6" fillId="0" borderId="0" xfId="2" applyFont="1" applyFill="1" applyAlignment="1" applyProtection="1">
      <alignment horizontal="right"/>
    </xf>
    <xf numFmtId="3" fontId="6" fillId="0" borderId="0" xfId="0" applyNumberFormat="1" applyFont="1" applyFill="1" applyAlignment="1" applyProtection="1">
      <alignment horizontal="right"/>
    </xf>
    <xf numFmtId="3" fontId="7" fillId="0" borderId="0" xfId="0" applyNumberFormat="1" applyFont="1" applyFill="1" applyAlignment="1" applyProtection="1"/>
    <xf numFmtId="0" fontId="6" fillId="0" borderId="0" xfId="2" applyFont="1" applyFill="1" applyAlignment="1" applyProtection="1">
      <alignment horizontal="left"/>
    </xf>
    <xf numFmtId="49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24" xfId="3" applyFont="1" applyBorder="1" applyAlignment="1" applyProtection="1">
      <alignment vertical="center"/>
    </xf>
    <xf numFmtId="49" fontId="6" fillId="0" borderId="25" xfId="1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/>
    </xf>
    <xf numFmtId="49" fontId="6" fillId="0" borderId="26" xfId="1" applyNumberFormat="1" applyFont="1" applyFill="1" applyBorder="1" applyAlignment="1" applyProtection="1">
      <alignment horizontal="center" vertical="center"/>
    </xf>
    <xf numFmtId="0" fontId="6" fillId="0" borderId="27" xfId="3" applyFont="1" applyBorder="1" applyAlignment="1" applyProtection="1">
      <alignment vertical="center"/>
    </xf>
    <xf numFmtId="49" fontId="6" fillId="0" borderId="26" xfId="3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 wrapText="1"/>
    </xf>
    <xf numFmtId="0" fontId="6" fillId="0" borderId="28" xfId="3" applyFont="1" applyBorder="1" applyAlignment="1" applyProtection="1">
      <alignment vertical="center"/>
    </xf>
    <xf numFmtId="0" fontId="6" fillId="0" borderId="27" xfId="3" applyFont="1" applyFill="1" applyBorder="1" applyAlignment="1" applyProtection="1">
      <alignment vertical="center" wrapText="1"/>
    </xf>
    <xf numFmtId="0" fontId="6" fillId="0" borderId="26" xfId="3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center" vertical="justify"/>
    </xf>
    <xf numFmtId="0" fontId="4" fillId="0" borderId="9" xfId="2" applyFont="1" applyFill="1" applyBorder="1" applyAlignment="1" applyProtection="1">
      <alignment horizontal="center" vertical="justify"/>
    </xf>
    <xf numFmtId="0" fontId="4" fillId="0" borderId="8" xfId="2" applyFont="1" applyFill="1" applyBorder="1" applyAlignment="1" applyProtection="1">
      <alignment horizontal="center" vertical="justify"/>
    </xf>
    <xf numFmtId="0" fontId="4" fillId="0" borderId="7" xfId="2" applyFont="1" applyFill="1" applyBorder="1" applyAlignment="1" applyProtection="1">
      <alignment horizontal="center" vertical="justify" wrapText="1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7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center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showGridLines="0" tabSelected="1" zoomScaleNormal="100" workbookViewId="0">
      <selection activeCell="C13" sqref="C13"/>
    </sheetView>
  </sheetViews>
  <sheetFormatPr defaultColWidth="13.25" defaultRowHeight="10.199999999999999" x14ac:dyDescent="0.2"/>
  <cols>
    <col min="1" max="1" width="10.375" style="2" customWidth="1"/>
    <col min="2" max="2" width="50" style="2" customWidth="1"/>
    <col min="3" max="3" width="8.75" style="1" bestFit="1" customWidth="1"/>
    <col min="4" max="4" width="13.25" style="1" customWidth="1"/>
    <col min="5" max="6" width="13.75" style="1" customWidth="1"/>
    <col min="7" max="7" width="16.875" style="1" bestFit="1" customWidth="1"/>
    <col min="8" max="8" width="16.375" style="1" customWidth="1"/>
    <col min="9" max="9" width="12" style="1" customWidth="1"/>
    <col min="10" max="16384" width="13.25" style="1"/>
  </cols>
  <sheetData>
    <row r="2" spans="1:9" x14ac:dyDescent="0.2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x14ac:dyDescent="0.2">
      <c r="A3" s="74" t="s">
        <v>19</v>
      </c>
      <c r="B3" s="74"/>
      <c r="C3" s="74"/>
      <c r="D3" s="74"/>
      <c r="E3" s="74"/>
      <c r="F3" s="74"/>
      <c r="G3" s="74"/>
      <c r="H3" s="74"/>
      <c r="I3" s="74"/>
    </row>
    <row r="4" spans="1:9" ht="11.4" x14ac:dyDescent="0.2">
      <c r="A4" s="27" t="s">
        <v>61</v>
      </c>
      <c r="B4" s="3"/>
      <c r="C4" s="3"/>
      <c r="D4" s="3"/>
      <c r="E4" s="3"/>
      <c r="F4" s="3"/>
      <c r="G4" s="3"/>
      <c r="H4" s="3"/>
      <c r="I4" s="26"/>
    </row>
    <row r="5" spans="1:9" x14ac:dyDescent="0.2">
      <c r="A5" s="28" t="s">
        <v>63</v>
      </c>
      <c r="B5" s="1"/>
      <c r="D5" s="4"/>
      <c r="E5" s="4"/>
    </row>
    <row r="6" spans="1:9" ht="10.8" thickBot="1" x14ac:dyDescent="0.25">
      <c r="B6" s="5"/>
      <c r="H6" s="25" t="s">
        <v>55</v>
      </c>
    </row>
    <row r="7" spans="1:9" ht="10.8" thickBot="1" x14ac:dyDescent="0.25">
      <c r="A7" s="6"/>
      <c r="B7" s="7"/>
      <c r="C7" s="8"/>
      <c r="D7" s="8" t="s">
        <v>22</v>
      </c>
      <c r="E7" s="9" t="s">
        <v>23</v>
      </c>
      <c r="F7" s="71" t="s">
        <v>28</v>
      </c>
      <c r="G7" s="72"/>
      <c r="H7" s="73"/>
    </row>
    <row r="8" spans="1:9" x14ac:dyDescent="0.2">
      <c r="A8" s="10" t="s">
        <v>20</v>
      </c>
      <c r="B8" s="11" t="s">
        <v>21</v>
      </c>
      <c r="C8" s="12" t="s">
        <v>24</v>
      </c>
      <c r="D8" s="12" t="s">
        <v>25</v>
      </c>
      <c r="E8" s="13" t="s">
        <v>26</v>
      </c>
      <c r="F8" s="14" t="s">
        <v>29</v>
      </c>
      <c r="G8" s="15" t="s">
        <v>30</v>
      </c>
      <c r="H8" s="16" t="s">
        <v>30</v>
      </c>
    </row>
    <row r="9" spans="1:9" ht="20.399999999999999" x14ac:dyDescent="0.2">
      <c r="A9" s="17"/>
      <c r="B9" s="18"/>
      <c r="C9" s="12"/>
      <c r="D9" s="12"/>
      <c r="E9" s="44" t="s">
        <v>27</v>
      </c>
      <c r="F9" s="42" t="s">
        <v>31</v>
      </c>
      <c r="G9" s="45" t="s">
        <v>32</v>
      </c>
      <c r="H9" s="43" t="s">
        <v>33</v>
      </c>
    </row>
    <row r="10" spans="1:9" ht="10.8" thickBot="1" x14ac:dyDescent="0.25">
      <c r="A10" s="19" t="s">
        <v>0</v>
      </c>
      <c r="B10" s="20" t="s">
        <v>1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0.8" thickBot="1" x14ac:dyDescent="0.25">
      <c r="A11" s="65"/>
      <c r="B11" s="66" t="s">
        <v>34</v>
      </c>
      <c r="C11" s="67">
        <v>81767751</v>
      </c>
      <c r="D11" s="67">
        <v>54126242</v>
      </c>
      <c r="E11" s="68">
        <v>27641509</v>
      </c>
      <c r="F11" s="69">
        <v>20664624</v>
      </c>
      <c r="G11" s="67">
        <v>3594927</v>
      </c>
      <c r="H11" s="70">
        <v>3381958</v>
      </c>
    </row>
    <row r="12" spans="1:9" x14ac:dyDescent="0.2">
      <c r="A12" s="29" t="s">
        <v>2</v>
      </c>
      <c r="B12" s="30" t="s">
        <v>35</v>
      </c>
      <c r="C12" s="46">
        <v>629448</v>
      </c>
      <c r="D12" s="46">
        <v>525199</v>
      </c>
      <c r="E12" s="47">
        <v>104250</v>
      </c>
      <c r="F12" s="48">
        <v>102060</v>
      </c>
      <c r="G12" s="46">
        <v>2189</v>
      </c>
      <c r="H12" s="49">
        <v>0</v>
      </c>
    </row>
    <row r="13" spans="1:9" x14ac:dyDescent="0.2">
      <c r="A13" s="31" t="s">
        <v>3</v>
      </c>
      <c r="B13" s="32" t="s">
        <v>36</v>
      </c>
      <c r="C13" s="50">
        <v>108332</v>
      </c>
      <c r="D13" s="50">
        <v>54848</v>
      </c>
      <c r="E13" s="51">
        <v>53484</v>
      </c>
      <c r="F13" s="52">
        <v>53484</v>
      </c>
      <c r="G13" s="50">
        <v>0</v>
      </c>
      <c r="H13" s="53">
        <v>0</v>
      </c>
    </row>
    <row r="14" spans="1:9" x14ac:dyDescent="0.2">
      <c r="A14" s="33" t="s">
        <v>4</v>
      </c>
      <c r="B14" s="32" t="s">
        <v>37</v>
      </c>
      <c r="C14" s="50">
        <v>2988307</v>
      </c>
      <c r="D14" s="50">
        <v>2273497</v>
      </c>
      <c r="E14" s="51">
        <v>714810</v>
      </c>
      <c r="F14" s="52">
        <v>709748</v>
      </c>
      <c r="G14" s="50">
        <v>4626</v>
      </c>
      <c r="H14" s="53">
        <v>435</v>
      </c>
    </row>
    <row r="15" spans="1:9" x14ac:dyDescent="0.2">
      <c r="A15" s="31" t="s">
        <v>5</v>
      </c>
      <c r="B15" s="34" t="s">
        <v>38</v>
      </c>
      <c r="C15" s="50">
        <v>2346497</v>
      </c>
      <c r="D15" s="54">
        <v>891197</v>
      </c>
      <c r="E15" s="55">
        <v>1455301</v>
      </c>
      <c r="F15" s="56">
        <v>1423568</v>
      </c>
      <c r="G15" s="54">
        <v>31117</v>
      </c>
      <c r="H15" s="57">
        <v>616</v>
      </c>
    </row>
    <row r="16" spans="1:9" x14ac:dyDescent="0.2">
      <c r="A16" s="35" t="s">
        <v>6</v>
      </c>
      <c r="B16" s="36" t="s">
        <v>39</v>
      </c>
      <c r="C16" s="50">
        <v>387908</v>
      </c>
      <c r="D16" s="50">
        <v>167366</v>
      </c>
      <c r="E16" s="51">
        <v>220542</v>
      </c>
      <c r="F16" s="52">
        <v>208389</v>
      </c>
      <c r="G16" s="50">
        <v>12129</v>
      </c>
      <c r="H16" s="53">
        <v>24</v>
      </c>
    </row>
    <row r="17" spans="1:8" x14ac:dyDescent="0.2">
      <c r="A17" s="35" t="s">
        <v>7</v>
      </c>
      <c r="B17" s="37" t="s">
        <v>40</v>
      </c>
      <c r="C17" s="50">
        <v>1698788</v>
      </c>
      <c r="D17" s="50">
        <v>1367447</v>
      </c>
      <c r="E17" s="51">
        <v>331341</v>
      </c>
      <c r="F17" s="52">
        <v>325806</v>
      </c>
      <c r="G17" s="50">
        <v>3068</v>
      </c>
      <c r="H17" s="53">
        <v>2467</v>
      </c>
    </row>
    <row r="18" spans="1:8" x14ac:dyDescent="0.2">
      <c r="A18" s="35" t="s">
        <v>8</v>
      </c>
      <c r="B18" s="36" t="s">
        <v>41</v>
      </c>
      <c r="C18" s="50">
        <v>3145297</v>
      </c>
      <c r="D18" s="50">
        <v>2580182</v>
      </c>
      <c r="E18" s="51">
        <v>565115</v>
      </c>
      <c r="F18" s="52">
        <v>556668</v>
      </c>
      <c r="G18" s="50">
        <v>8434</v>
      </c>
      <c r="H18" s="53">
        <v>13</v>
      </c>
    </row>
    <row r="19" spans="1:8" x14ac:dyDescent="0.2">
      <c r="A19" s="35" t="s">
        <v>56</v>
      </c>
      <c r="B19" s="37" t="s">
        <v>42</v>
      </c>
      <c r="C19" s="50">
        <v>1556510</v>
      </c>
      <c r="D19" s="50">
        <v>771725</v>
      </c>
      <c r="E19" s="51">
        <v>784785</v>
      </c>
      <c r="F19" s="52">
        <v>782437</v>
      </c>
      <c r="G19" s="50">
        <v>2310</v>
      </c>
      <c r="H19" s="53">
        <v>39</v>
      </c>
    </row>
    <row r="20" spans="1:8" x14ac:dyDescent="0.2">
      <c r="A20" s="35" t="s">
        <v>9</v>
      </c>
      <c r="B20" s="37" t="s">
        <v>43</v>
      </c>
      <c r="C20" s="50">
        <v>330564</v>
      </c>
      <c r="D20" s="50">
        <v>247673</v>
      </c>
      <c r="E20" s="51">
        <v>82890</v>
      </c>
      <c r="F20" s="52">
        <v>82289</v>
      </c>
      <c r="G20" s="50">
        <v>343</v>
      </c>
      <c r="H20" s="53">
        <v>258</v>
      </c>
    </row>
    <row r="21" spans="1:8" x14ac:dyDescent="0.2">
      <c r="A21" s="35" t="s">
        <v>10</v>
      </c>
      <c r="B21" s="37" t="s">
        <v>44</v>
      </c>
      <c r="C21" s="50">
        <v>1555856</v>
      </c>
      <c r="D21" s="50">
        <v>1017282</v>
      </c>
      <c r="E21" s="51">
        <v>538574</v>
      </c>
      <c r="F21" s="52">
        <v>529313</v>
      </c>
      <c r="G21" s="50">
        <v>9261</v>
      </c>
      <c r="H21" s="53">
        <v>0</v>
      </c>
    </row>
    <row r="22" spans="1:8" x14ac:dyDescent="0.2">
      <c r="A22" s="35" t="s">
        <v>11</v>
      </c>
      <c r="B22" s="37" t="s">
        <v>45</v>
      </c>
      <c r="C22" s="50">
        <v>4383287</v>
      </c>
      <c r="D22" s="50">
        <v>999770</v>
      </c>
      <c r="E22" s="51">
        <v>3383517</v>
      </c>
      <c r="F22" s="52">
        <v>3067194</v>
      </c>
      <c r="G22" s="50">
        <v>302776</v>
      </c>
      <c r="H22" s="53">
        <v>13546</v>
      </c>
    </row>
    <row r="23" spans="1:8" x14ac:dyDescent="0.2">
      <c r="A23" s="35" t="s">
        <v>57</v>
      </c>
      <c r="B23" s="37" t="s">
        <v>46</v>
      </c>
      <c r="C23" s="50">
        <v>3246441</v>
      </c>
      <c r="D23" s="54">
        <v>2538304</v>
      </c>
      <c r="E23" s="51">
        <v>708137</v>
      </c>
      <c r="F23" s="58">
        <v>579239</v>
      </c>
      <c r="G23" s="54">
        <v>12077</v>
      </c>
      <c r="H23" s="59">
        <v>116821</v>
      </c>
    </row>
    <row r="24" spans="1:8" x14ac:dyDescent="0.2">
      <c r="A24" s="35" t="s">
        <v>58</v>
      </c>
      <c r="B24" s="37" t="s">
        <v>47</v>
      </c>
      <c r="C24" s="50">
        <v>2314238</v>
      </c>
      <c r="D24" s="50">
        <v>1887743</v>
      </c>
      <c r="E24" s="51">
        <v>426495</v>
      </c>
      <c r="F24" s="52">
        <v>412119</v>
      </c>
      <c r="G24" s="50">
        <v>14376</v>
      </c>
      <c r="H24" s="53">
        <v>0</v>
      </c>
    </row>
    <row r="25" spans="1:8" x14ac:dyDescent="0.2">
      <c r="A25" s="35" t="s">
        <v>12</v>
      </c>
      <c r="B25" s="37" t="s">
        <v>48</v>
      </c>
      <c r="C25" s="50">
        <v>1208780</v>
      </c>
      <c r="D25" s="50">
        <v>926256</v>
      </c>
      <c r="E25" s="51">
        <v>282524</v>
      </c>
      <c r="F25" s="52">
        <v>281667</v>
      </c>
      <c r="G25" s="50">
        <v>857</v>
      </c>
      <c r="H25" s="53">
        <v>0</v>
      </c>
    </row>
    <row r="26" spans="1:8" x14ac:dyDescent="0.2">
      <c r="A26" s="35" t="s">
        <v>13</v>
      </c>
      <c r="B26" s="38" t="s">
        <v>49</v>
      </c>
      <c r="C26" s="50">
        <v>1995674</v>
      </c>
      <c r="D26" s="54">
        <v>1352110</v>
      </c>
      <c r="E26" s="51">
        <v>643565</v>
      </c>
      <c r="F26" s="58">
        <v>639165</v>
      </c>
      <c r="G26" s="54">
        <v>4240</v>
      </c>
      <c r="H26" s="59">
        <v>160</v>
      </c>
    </row>
    <row r="27" spans="1:8" x14ac:dyDescent="0.2">
      <c r="A27" s="35" t="s">
        <v>59</v>
      </c>
      <c r="B27" s="37" t="s">
        <v>50</v>
      </c>
      <c r="C27" s="50">
        <v>473943</v>
      </c>
      <c r="D27" s="54">
        <v>457729</v>
      </c>
      <c r="E27" s="51">
        <v>16214</v>
      </c>
      <c r="F27" s="58">
        <v>15416</v>
      </c>
      <c r="G27" s="54">
        <v>798</v>
      </c>
      <c r="H27" s="59">
        <v>0</v>
      </c>
    </row>
    <row r="28" spans="1:8" x14ac:dyDescent="0.2">
      <c r="A28" s="35" t="s">
        <v>60</v>
      </c>
      <c r="B28" s="37" t="s">
        <v>51</v>
      </c>
      <c r="C28" s="50">
        <v>858474</v>
      </c>
      <c r="D28" s="50">
        <v>750372</v>
      </c>
      <c r="E28" s="51">
        <v>108102</v>
      </c>
      <c r="F28" s="52">
        <v>103667</v>
      </c>
      <c r="G28" s="50">
        <v>4435</v>
      </c>
      <c r="H28" s="53">
        <v>0</v>
      </c>
    </row>
    <row r="29" spans="1:8" x14ac:dyDescent="0.2">
      <c r="A29" s="35" t="s">
        <v>14</v>
      </c>
      <c r="B29" s="37" t="s">
        <v>52</v>
      </c>
      <c r="C29" s="50">
        <v>607765</v>
      </c>
      <c r="D29" s="50">
        <v>287325</v>
      </c>
      <c r="E29" s="51">
        <v>320440</v>
      </c>
      <c r="F29" s="52">
        <v>319397</v>
      </c>
      <c r="G29" s="50">
        <v>1012</v>
      </c>
      <c r="H29" s="53">
        <v>30</v>
      </c>
    </row>
    <row r="30" spans="1:8" x14ac:dyDescent="0.2">
      <c r="A30" s="35" t="s">
        <v>15</v>
      </c>
      <c r="B30" s="37" t="s">
        <v>53</v>
      </c>
      <c r="C30" s="50">
        <v>1107778</v>
      </c>
      <c r="D30" s="50">
        <v>860183</v>
      </c>
      <c r="E30" s="51">
        <v>247595</v>
      </c>
      <c r="F30" s="52">
        <v>235549</v>
      </c>
      <c r="G30" s="50">
        <v>12046</v>
      </c>
      <c r="H30" s="53">
        <v>0</v>
      </c>
    </row>
    <row r="31" spans="1:8" ht="20.399999999999999" x14ac:dyDescent="0.2">
      <c r="A31" s="39" t="s">
        <v>16</v>
      </c>
      <c r="B31" s="38" t="s">
        <v>62</v>
      </c>
      <c r="C31" s="50">
        <v>46282861</v>
      </c>
      <c r="D31" s="50">
        <v>32758572</v>
      </c>
      <c r="E31" s="51">
        <v>13524289</v>
      </c>
      <c r="F31" s="52">
        <v>7724381</v>
      </c>
      <c r="G31" s="50">
        <v>3094073</v>
      </c>
      <c r="H31" s="53">
        <v>2705836</v>
      </c>
    </row>
    <row r="32" spans="1:8" ht="10.8" thickBot="1" x14ac:dyDescent="0.25">
      <c r="A32" s="40" t="s">
        <v>17</v>
      </c>
      <c r="B32" s="41" t="s">
        <v>54</v>
      </c>
      <c r="C32" s="60">
        <v>4541003</v>
      </c>
      <c r="D32" s="61">
        <v>1411463</v>
      </c>
      <c r="E32" s="62">
        <v>3129540</v>
      </c>
      <c r="F32" s="63">
        <v>2513068</v>
      </c>
      <c r="G32" s="61">
        <v>74760</v>
      </c>
      <c r="H32" s="64">
        <v>541712</v>
      </c>
    </row>
  </sheetData>
  <mergeCells count="3">
    <mergeCell ref="F7:H7"/>
    <mergeCell ref="A2:I2"/>
    <mergeCell ref="A3:I3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51181102362204722" header="0.35433070866141736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deposits 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2025-02-25T06:42:06Z</dcterms:created>
  <dcterms:modified xsi:type="dcterms:W3CDTF">2025-02-25T06:42:06Z</dcterms:modified>
</cp:coreProperties>
</file>