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5097AB19-9322-4FD5-8CB1-A92032DFF0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<sst xmlns="http://schemas.openxmlformats.org/spreadsheetml/2006/main" count="262" uniqueCount="78">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</sst>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33">
    <xf numFmtId="0" fontId="0" fillId="0" borderId="0" xfId="0"/>
    <xf numFmtId="0" fontId="4" fillId="0" borderId="0" xfId="4" applyFont="1" applyFill="1" applyProtection="1"/>
    <xf numFmtId="0" fontId="4" fillId="0" borderId="0" xfId="4" applyFont="1" applyFill="1" applyAlignment="1" applyProtection="1">
      <alignment horizontal="right"/>
    </xf>
    <xf numFmtId="0" fontId="4" fillId="0" borderId="0" xfId="5" applyFont="1" applyFill="1" applyBorder="1" applyProtection="1"/>
    <xf numFmtId="0" fontId="12" fillId="0" borderId="0" xfId="0" applyFont="1" applyFill="1" applyBorder="1" applyProtection="1"/>
    <xf numFmtId="0" fontId="10" fillId="0" borderId="0" xfId="3" applyFill="1" applyProtection="1"/>
    <xf numFmtId="0" fontId="4" fillId="0" borderId="1" xfId="4" applyFont="1" applyFill="1" applyBorder="1" applyProtection="1"/>
    <xf numFmtId="0" fontId="7" fillId="0" borderId="0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Protection="1"/>
    <xf numFmtId="0" fontId="14" fillId="0" borderId="0" xfId="0" applyFont="1"/>
    <xf numFmtId="3" fontId="4" fillId="0" borderId="0" xfId="4" applyNumberFormat="1" applyFont="1" applyFill="1" applyProtection="1"/>
    <xf numFmtId="3" fontId="6" fillId="0" borderId="0" xfId="4" applyNumberFormat="1" applyFont="1" applyFill="1" applyProtection="1"/>
    <xf numFmtId="3" fontId="6" fillId="0" borderId="1" xfId="4" applyNumberFormat="1" applyFont="1" applyFill="1" applyBorder="1" applyProtection="1"/>
    <xf numFmtId="3" fontId="4" fillId="0" borderId="0" xfId="4" applyNumberFormat="1" applyFont="1" applyFill="1" applyAlignment="1" applyProtection="1">
      <alignment horizontal="centerContinuous"/>
    </xf>
    <xf numFmtId="3" fontId="8" fillId="0" borderId="0" xfId="5" applyNumberFormat="1" applyFont="1" applyFill="1" applyBorder="1" applyProtection="1"/>
    <xf numFmtId="3" fontId="8" fillId="0" borderId="0" xfId="4" applyNumberFormat="1" applyFont="1" applyFill="1" applyBorder="1" applyProtection="1"/>
    <xf numFmtId="3" fontId="8" fillId="0" borderId="0" xfId="4" applyNumberFormat="1" applyFont="1" applyFill="1" applyBorder="1" applyAlignment="1" applyProtection="1"/>
    <xf numFmtId="3" fontId="0" fillId="0" borderId="0" xfId="0" applyNumberFormat="1"/>
    <xf numFmtId="3" fontId="4" fillId="0" borderId="1" xfId="4" applyNumberFormat="1" applyFont="1" applyFill="1" applyBorder="1" applyProtection="1"/>
    <xf numFmtId="3" fontId="3" fillId="0" borderId="5" xfId="4" applyNumberFormat="1" applyFont="1" applyFill="1" applyBorder="1" applyAlignment="1" applyProtection="1">
      <alignment horizontal="centerContinuous"/>
    </xf>
    <xf numFmtId="3" fontId="5" fillId="0" borderId="0" xfId="4" applyNumberFormat="1" applyFont="1" applyFill="1" applyBorder="1" applyAlignment="1" applyProtection="1">
      <alignment horizontal="left"/>
    </xf>
    <xf numFmtId="3" fontId="5" fillId="0" borderId="6" xfId="4" applyNumberFormat="1" applyFont="1" applyFill="1" applyBorder="1" applyAlignment="1" applyProtection="1">
      <alignment horizontal="centerContinuous" vertical="center"/>
    </xf>
    <xf numFmtId="3" fontId="8" fillId="0" borderId="0" xfId="4" applyNumberFormat="1" applyFont="1" applyFill="1" applyBorder="1" applyAlignment="1" applyProtection="1">
      <protection locked="0"/>
    </xf>
    <xf numFmtId="3" fontId="3" fillId="0" borderId="0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/>
    </xf>
    <xf numFmtId="3" fontId="7" fillId="0" borderId="5" xfId="4" applyNumberFormat="1" applyFont="1" applyFill="1" applyBorder="1" applyAlignment="1" applyProtection="1">
      <alignment horizontal="centerContinuous" vertical="center"/>
    </xf>
    <xf numFmtId="3" fontId="4" fillId="0" borderId="0" xfId="4" applyNumberFormat="1" applyFont="1" applyFill="1" applyBorder="1" applyAlignment="1" applyProtection="1">
      <alignment horizontal="left"/>
    </xf>
    <xf numFmtId="3" fontId="5" fillId="0" borderId="0" xfId="4" applyNumberFormat="1" applyFont="1" applyFill="1" applyBorder="1" applyAlignment="1" applyProtection="1">
      <alignment horizontal="centerContinuous" vertical="center"/>
    </xf>
    <xf numFmtId="3" fontId="3" fillId="0" borderId="5" xfId="4" applyNumberFormat="1" applyFont="1" applyFill="1" applyBorder="1" applyAlignment="1" applyProtection="1">
      <alignment horizontal="centerContinuous" vertical="center"/>
    </xf>
    <xf numFmtId="3" fontId="3" fillId="0" borderId="0" xfId="4" applyNumberFormat="1" applyFont="1" applyFill="1" applyBorder="1" applyAlignment="1" applyProtection="1">
      <alignment horizontal="centerContinuous" vertical="center"/>
    </xf>
    <xf numFmtId="3" fontId="4" fillId="0" borderId="11" xfId="4" applyNumberFormat="1" applyFont="1" applyFill="1" applyBorder="1" applyProtection="1"/>
    <xf numFmtId="3" fontId="4" fillId="0" borderId="12" xfId="4" applyNumberFormat="1" applyFont="1" applyFill="1" applyBorder="1" applyProtection="1"/>
    <xf numFmtId="3" fontId="4" fillId="0" borderId="0" xfId="4" applyNumberFormat="1" applyFont="1" applyFill="1" applyBorder="1" applyProtection="1"/>
    <xf numFmtId="3" fontId="4" fillId="0" borderId="13" xfId="4" applyNumberFormat="1" applyFont="1" applyFill="1" applyBorder="1" applyProtection="1"/>
    <xf numFmtId="164" fontId="4" fillId="0" borderId="0" xfId="4" applyNumberFormat="1" applyFont="1" applyFill="1" applyProtection="1"/>
    <xf numFmtId="164" fontId="6" fillId="0" borderId="0" xfId="4" applyNumberFormat="1" applyFont="1" applyFill="1" applyProtection="1"/>
    <xf numFmtId="164" fontId="6" fillId="0" borderId="1" xfId="4" applyNumberFormat="1" applyFont="1" applyFill="1" applyBorder="1" applyProtection="1"/>
    <xf numFmtId="164" fontId="4" fillId="0" borderId="9" xfId="4" applyNumberFormat="1" applyFont="1" applyFill="1" applyBorder="1" applyAlignment="1" applyProtection="1">
      <alignment horizontal="centerContinuous"/>
    </xf>
    <xf numFmtId="164" fontId="8" fillId="0" borderId="3" xfId="4" applyNumberFormat="1" applyFont="1" applyFill="1" applyBorder="1" applyAlignment="1" applyProtection="1"/>
    <xf numFmtId="164" fontId="8" fillId="0" borderId="4" xfId="4" applyNumberFormat="1" applyFont="1" applyFill="1" applyBorder="1" applyProtection="1"/>
    <xf numFmtId="164" fontId="8" fillId="0" borderId="7" xfId="4" applyNumberFormat="1" applyFont="1" applyFill="1" applyBorder="1" applyProtection="1"/>
    <xf numFmtId="164" fontId="8" fillId="0" borderId="0" xfId="5" applyNumberFormat="1" applyFont="1" applyFill="1" applyBorder="1" applyProtection="1"/>
    <xf numFmtId="164" fontId="8" fillId="0" borderId="0" xfId="4" applyNumberFormat="1" applyFont="1" applyFill="1" applyBorder="1" applyProtection="1"/>
    <xf numFmtId="164" fontId="8" fillId="0" borderId="0" xfId="4" applyNumberFormat="1" applyFont="1" applyFill="1" applyBorder="1" applyAlignment="1" applyProtection="1"/>
    <xf numFmtId="164" fontId="0" fillId="0" borderId="0" xfId="0" applyNumberFormat="1"/>
    <xf numFmtId="164" fontId="4" fillId="0" borderId="1" xfId="4" applyNumberFormat="1" applyFont="1" applyFill="1" applyBorder="1" applyProtection="1"/>
    <xf numFmtId="164" fontId="3" fillId="0" borderId="9" xfId="4" applyNumberFormat="1" applyFont="1" applyFill="1" applyBorder="1" applyAlignment="1" applyProtection="1">
      <alignment horizontal="centerContinuous"/>
    </xf>
    <xf numFmtId="164" fontId="4" fillId="0" borderId="14" xfId="4" applyNumberFormat="1" applyFont="1" applyFill="1" applyBorder="1" applyAlignment="1" applyProtection="1">
      <alignment horizontal="centerContinuous"/>
    </xf>
    <xf numFmtId="164" fontId="4" fillId="0" borderId="9" xfId="4" applyNumberFormat="1" applyFont="1" applyFill="1" applyBorder="1" applyAlignment="1" applyProtection="1">
      <alignment horizontal="left"/>
    </xf>
    <xf numFmtId="164" fontId="8" fillId="0" borderId="3" xfId="4" applyNumberFormat="1" applyFont="1" applyFill="1" applyBorder="1" applyAlignment="1" applyProtection="1">
      <protection locked="0"/>
    </xf>
    <xf numFmtId="164" fontId="8" fillId="0" borderId="7" xfId="4" applyNumberFormat="1" applyFont="1" applyFill="1" applyBorder="1" applyProtection="1">
      <protection locked="0"/>
    </xf>
    <xf numFmtId="164" fontId="8" fillId="0" borderId="8" xfId="4" applyNumberFormat="1" applyFont="1" applyFill="1" applyBorder="1" applyAlignment="1" applyProtection="1">
      <protection locked="0"/>
    </xf>
    <xf numFmtId="164" fontId="8" fillId="0" borderId="9" xfId="4" applyNumberFormat="1" applyFont="1" applyFill="1" applyBorder="1" applyAlignment="1" applyProtection="1">
      <protection locked="0"/>
    </xf>
    <xf numFmtId="164" fontId="8" fillId="0" borderId="10" xfId="4" applyNumberFormat="1" applyFont="1" applyFill="1" applyBorder="1" applyProtection="1">
      <protection locked="0"/>
    </xf>
    <xf numFmtId="164" fontId="8" fillId="0" borderId="0" xfId="4" applyNumberFormat="1" applyFont="1" applyFill="1" applyBorder="1" applyAlignment="1" applyProtection="1">
      <protection locked="0"/>
    </xf>
    <xf numFmtId="164" fontId="9" fillId="0" borderId="0" xfId="3" applyNumberFormat="1" applyFont="1" applyFill="1" applyProtection="1"/>
    <xf numFmtId="164" fontId="4" fillId="0" borderId="0" xfId="4" applyNumberFormat="1" applyFont="1" applyFill="1" applyAlignment="1" applyProtection="1">
      <alignment horizontal="right" vertical="top"/>
    </xf>
    <xf numFmtId="164" fontId="4" fillId="0" borderId="14" xfId="4" applyNumberFormat="1" applyFont="1" applyFill="1" applyBorder="1" applyAlignment="1" applyProtection="1">
      <alignment horizontal="centerContinuous" wrapText="1"/>
    </xf>
    <xf numFmtId="164" fontId="8" fillId="0" borderId="0" xfId="4" applyNumberFormat="1" applyFont="1" applyFill="1" applyAlignment="1" applyProtection="1">
      <alignment horizontal="right"/>
    </xf>
    <xf numFmtId="164" fontId="4" fillId="0" borderId="5" xfId="4" applyNumberFormat="1" applyFont="1" applyFill="1" applyBorder="1" applyAlignment="1" applyProtection="1">
      <alignment horizontal="centerContinuous"/>
    </xf>
    <xf numFmtId="164" fontId="4" fillId="0" borderId="0" xfId="4" applyNumberFormat="1" applyFont="1" applyFill="1" applyBorder="1" applyAlignment="1" applyProtection="1">
      <alignment horizontal="centerContinuous"/>
    </xf>
    <xf numFmtId="164" fontId="4" fillId="0" borderId="15" xfId="4" applyNumberFormat="1" applyFont="1" applyFill="1" applyBorder="1" applyAlignment="1" applyProtection="1">
      <alignment horizontal="centerContinuous" vertical="center"/>
    </xf>
    <xf numFmtId="164" fontId="4" fillId="0" borderId="16" xfId="4" applyNumberFormat="1" applyFont="1" applyFill="1" applyBorder="1" applyProtection="1"/>
    <xf numFmtId="164" fontId="8" fillId="0" borderId="17" xfId="4" applyNumberFormat="1" applyFont="1" applyFill="1" applyBorder="1" applyProtection="1"/>
    <xf numFmtId="164" fontId="4" fillId="0" borderId="0" xfId="4" applyNumberFormat="1" applyFont="1" applyFill="1" applyBorder="1" applyProtection="1"/>
    <xf numFmtId="164" fontId="8" fillId="0" borderId="18" xfId="4" applyNumberFormat="1" applyFont="1" applyFill="1" applyBorder="1" applyProtection="1"/>
    <xf numFmtId="164" fontId="12" fillId="0" borderId="0" xfId="0" applyNumberFormat="1" applyFont="1" applyFill="1" applyAlignment="1" applyProtection="1">
      <alignment horizontal="right"/>
      <protection hidden="1"/>
    </xf>
    <xf numFmtId="164" fontId="4" fillId="0" borderId="15" xfId="4" applyNumberFormat="1" applyFont="1" applyFill="1" applyBorder="1" applyProtection="1"/>
    <xf numFmtId="164" fontId="8" fillId="0" borderId="19" xfId="4" applyNumberFormat="1" applyFont="1" applyFill="1" applyBorder="1" applyAlignment="1" applyProtection="1">
      <protection locked="0"/>
    </xf>
    <xf numFmtId="164" fontId="8" fillId="0" borderId="17" xfId="4" applyNumberFormat="1" applyFont="1" applyFill="1" applyBorder="1" applyProtection="1">
      <protection locked="0"/>
    </xf>
    <xf numFmtId="164" fontId="8" fillId="0" borderId="19" xfId="4" applyNumberFormat="1" applyFont="1" applyFill="1" applyBorder="1" applyAlignment="1" applyProtection="1"/>
    <xf numFmtId="164" fontId="8" fillId="0" borderId="20" xfId="4" applyNumberFormat="1" applyFont="1" applyFill="1" applyBorder="1" applyAlignment="1" applyProtection="1">
      <protection locked="0"/>
    </xf>
    <xf numFmtId="164" fontId="8" fillId="0" borderId="21" xfId="4" applyNumberFormat="1" applyFont="1" applyFill="1" applyBorder="1" applyAlignment="1" applyProtection="1">
      <protection locked="0"/>
    </xf>
    <xf numFmtId="164" fontId="8" fillId="0" borderId="22" xfId="4" applyNumberFormat="1" applyFont="1" applyFill="1" applyBorder="1" applyProtection="1">
      <protection locked="0"/>
    </xf>
    <xf numFmtId="3" fontId="12" fillId="0" borderId="0" xfId="0" applyNumberFormat="1" applyFont="1" applyFill="1" applyAlignment="1" applyProtection="1">
      <protection hidden="1"/>
    </xf>
    <xf numFmtId="3" fontId="3" fillId="0" borderId="0" xfId="4" applyNumberFormat="1" applyFont="1" applyFill="1" applyProtection="1"/>
    <xf numFmtId="164" fontId="8" fillId="0" borderId="0" xfId="4" applyNumberFormat="1" applyFont="1" applyFill="1" applyProtection="1"/>
    <xf numFmtId="164" fontId="6" fillId="0" borderId="15" xfId="4" applyNumberFormat="1" applyFont="1" applyFill="1" applyBorder="1" applyProtection="1"/>
    <xf numFmtId="164" fontId="4" fillId="0" borderId="21" xfId="4" applyNumberFormat="1" applyFont="1" applyFill="1" applyBorder="1" applyAlignment="1" applyProtection="1">
      <alignment horizontal="centerContinuous"/>
    </xf>
    <xf numFmtId="0" fontId="4" fillId="0" borderId="13" xfId="4" applyFont="1" applyFill="1" applyBorder="1" applyProtection="1"/>
    <xf numFmtId="0" fontId="7" fillId="0" borderId="2" xfId="4" applyFont="1" applyFill="1" applyBorder="1" applyAlignment="1" applyProtection="1">
      <alignment horizontal="center"/>
    </xf>
    <xf numFmtId="0" fontId="7" fillId="0" borderId="26" xfId="5" applyFont="1" applyFill="1" applyBorder="1" applyAlignment="1" applyProtection="1">
      <alignment horizontal="left" vertical="center" wrapText="1"/>
    </xf>
    <xf numFmtId="0" fontId="4" fillId="0" borderId="2" xfId="5" applyFont="1" applyFill="1" applyBorder="1" applyProtection="1"/>
    <xf numFmtId="0" fontId="4" fillId="0" borderId="27" xfId="5" applyFont="1" applyFill="1" applyBorder="1" applyProtection="1"/>
    <xf numFmtId="0" fontId="12" fillId="0" borderId="27" xfId="0" applyFont="1" applyFill="1" applyBorder="1" applyProtection="1"/>
    <xf numFmtId="0" fontId="4" fillId="0" borderId="28" xfId="5" applyFont="1" applyFill="1" applyBorder="1" applyProtection="1"/>
    <xf numFmtId="3" fontId="6" fillId="0" borderId="13" xfId="4" applyNumberFormat="1" applyFont="1" applyFill="1" applyBorder="1" applyProtection="1"/>
    <xf numFmtId="3" fontId="3" fillId="0" borderId="2" xfId="4" applyNumberFormat="1" applyFont="1" applyFill="1" applyBorder="1" applyAlignment="1" applyProtection="1">
      <alignment horizontal="centerContinuous"/>
    </xf>
    <xf numFmtId="3" fontId="4" fillId="0" borderId="2" xfId="4" applyNumberFormat="1" applyFont="1" applyFill="1" applyBorder="1" applyAlignment="1" applyProtection="1">
      <alignment horizontal="centerContinuous"/>
    </xf>
    <xf numFmtId="0" fontId="4" fillId="0" borderId="30" xfId="5" applyFont="1" applyFill="1" applyBorder="1" applyProtection="1"/>
    <xf numFmtId="0" fontId="7" fillId="0" borderId="31" xfId="5" applyFont="1" applyFill="1" applyBorder="1" applyAlignment="1" applyProtection="1">
      <alignment horizontal="left" vertical="center" wrapText="1"/>
    </xf>
    <xf numFmtId="0" fontId="4" fillId="0" borderId="2" xfId="4" applyFont="1" applyFill="1" applyBorder="1" applyAlignment="1" applyProtection="1">
      <alignment vertical="center"/>
    </xf>
    <xf numFmtId="0" fontId="4" fillId="0" borderId="0" xfId="4" applyFont="1" applyFill="1" applyAlignment="1" applyProtection="1">
      <alignment vertical="center"/>
    </xf>
    <xf numFmtId="164" fontId="5" fillId="0" borderId="25" xfId="5" applyNumberFormat="1" applyFont="1" applyFill="1" applyBorder="1" applyProtection="1"/>
    <xf numFmtId="164" fontId="5" fillId="0" borderId="24" xfId="5" applyNumberFormat="1" applyFont="1" applyFill="1" applyBorder="1" applyProtection="1"/>
    <xf numFmtId="164" fontId="3" fillId="0" borderId="25" xfId="4" applyNumberFormat="1" applyFont="1" applyFill="1" applyBorder="1" applyProtection="1"/>
    <xf numFmtId="164" fontId="5" fillId="0" borderId="25" xfId="4" applyNumberFormat="1" applyFont="1" applyFill="1" applyBorder="1" applyProtection="1"/>
    <xf numFmtId="164" fontId="5" fillId="0" borderId="24" xfId="4" applyNumberFormat="1" applyFont="1" applyFill="1" applyBorder="1" applyProtection="1"/>
    <xf numFmtId="164" fontId="5" fillId="0" borderId="24" xfId="4" applyNumberFormat="1" applyFont="1" applyFill="1" applyBorder="1" applyProtection="1">
      <protection locked="0"/>
    </xf>
    <xf numFmtId="164" fontId="5" fillId="0" borderId="25" xfId="4" applyNumberFormat="1" applyFont="1" applyFill="1" applyBorder="1" applyProtection="1">
      <protection locked="0"/>
    </xf>
    <xf numFmtId="164" fontId="16" fillId="0" borderId="25" xfId="5" applyNumberFormat="1" applyFont="1" applyFill="1" applyBorder="1" applyProtection="1"/>
    <xf numFmtId="164" fontId="16" fillId="0" borderId="24" xfId="5" applyNumberFormat="1" applyFont="1" applyFill="1" applyBorder="1" applyProtection="1"/>
    <xf numFmtId="164" fontId="17" fillId="0" borderId="25" xfId="4" applyNumberFormat="1" applyFont="1" applyFill="1" applyBorder="1" applyProtection="1"/>
    <xf numFmtId="164" fontId="18" fillId="0" borderId="18" xfId="4" applyNumberFormat="1" applyFont="1" applyFill="1" applyBorder="1" applyProtection="1"/>
    <xf numFmtId="164" fontId="18" fillId="0" borderId="4" xfId="4" applyNumberFormat="1" applyFont="1" applyFill="1" applyBorder="1" applyProtection="1"/>
    <xf numFmtId="164" fontId="18" fillId="0" borderId="4" xfId="4" applyNumberFormat="1" applyFont="1" applyFill="1" applyBorder="1" applyProtection="1">
      <protection locked="0"/>
    </xf>
    <xf numFmtId="164" fontId="18" fillId="0" borderId="18" xfId="4" applyNumberFormat="1" applyFont="1" applyFill="1" applyBorder="1" applyProtection="1">
      <protection locked="0"/>
    </xf>
    <xf numFmtId="164" fontId="18" fillId="0" borderId="25" xfId="5" applyNumberFormat="1" applyFont="1" applyFill="1" applyBorder="1" applyProtection="1"/>
    <xf numFmtId="164" fontId="18" fillId="0" borderId="24" xfId="5" applyNumberFormat="1" applyFont="1" applyFill="1" applyBorder="1" applyProtection="1"/>
    <xf numFmtId="164" fontId="5" fillId="0" borderId="19" xfId="4" applyNumberFormat="1" applyFont="1" applyFill="1" applyBorder="1" applyAlignment="1" applyProtection="1"/>
    <xf numFmtId="164" fontId="5" fillId="0" borderId="3" xfId="4" applyNumberFormat="1" applyFont="1" applyFill="1" applyBorder="1" applyAlignment="1" applyProtection="1"/>
    <xf numFmtId="164" fontId="5" fillId="0" borderId="18" xfId="4" applyNumberFormat="1" applyFont="1" applyFill="1" applyBorder="1" applyAlignment="1" applyProtection="1"/>
    <xf numFmtId="164" fontId="5" fillId="0" borderId="4" xfId="4" applyNumberFormat="1" applyFont="1" applyFill="1" applyBorder="1" applyAlignment="1" applyProtection="1"/>
    <xf numFmtId="164" fontId="5" fillId="0" borderId="18" xfId="4" applyNumberFormat="1" applyFont="1" applyFill="1" applyBorder="1" applyProtection="1"/>
    <xf numFmtId="164" fontId="5" fillId="0" borderId="4" xfId="4" applyNumberFormat="1" applyFont="1" applyFill="1" applyBorder="1" applyProtection="1"/>
    <xf numFmtId="164" fontId="5" fillId="0" borderId="17" xfId="4" applyNumberFormat="1" applyFont="1" applyFill="1" applyBorder="1" applyProtection="1"/>
    <xf numFmtId="164" fontId="5" fillId="0" borderId="7" xfId="4" applyNumberFormat="1" applyFont="1" applyFill="1" applyBorder="1" applyProtection="1"/>
    <xf numFmtId="164" fontId="5" fillId="0" borderId="20" xfId="4" applyNumberFormat="1" applyFont="1" applyFill="1" applyBorder="1" applyAlignment="1" applyProtection="1"/>
    <xf numFmtId="164" fontId="5" fillId="0" borderId="8" xfId="4" applyNumberFormat="1" applyFont="1" applyFill="1" applyBorder="1" applyAlignment="1" applyProtection="1"/>
    <xf numFmtId="164" fontId="5" fillId="0" borderId="21" xfId="4" applyNumberFormat="1" applyFont="1" applyFill="1" applyBorder="1" applyAlignment="1" applyProtection="1"/>
    <xf numFmtId="164" fontId="5" fillId="0" borderId="9" xfId="4" applyNumberFormat="1" applyFont="1" applyFill="1" applyBorder="1" applyAlignment="1" applyProtection="1"/>
    <xf numFmtId="164" fontId="16" fillId="0" borderId="18" xfId="4" applyNumberFormat="1" applyFont="1" applyFill="1" applyBorder="1" applyProtection="1"/>
    <xf numFmtId="164" fontId="16" fillId="0" borderId="4" xfId="4" applyNumberFormat="1" applyFont="1" applyFill="1" applyBorder="1" applyProtection="1"/>
    <xf numFmtId="164" fontId="5" fillId="0" borderId="22" xfId="4" applyNumberFormat="1" applyFont="1" applyFill="1" applyBorder="1" applyProtection="1"/>
    <xf numFmtId="164" fontId="5" fillId="0" borderId="10" xfId="4" applyNumberFormat="1" applyFont="1" applyFill="1" applyBorder="1" applyProtection="1"/>
    <xf numFmtId="164" fontId="5" fillId="0" borderId="21" xfId="4" applyNumberFormat="1" applyFont="1" applyFill="1" applyBorder="1" applyProtection="1"/>
    <xf numFmtId="164" fontId="5" fillId="0" borderId="19" xfId="4" applyNumberFormat="1" applyFont="1" applyFill="1" applyBorder="1" applyProtection="1"/>
    <xf numFmtId="164" fontId="5" fillId="0" borderId="20" xfId="4" applyNumberFormat="1" applyFont="1" applyFill="1" applyBorder="1" applyProtection="1"/>
    <xf numFmtId="164" fontId="16" fillId="0" borderId="25" xfId="4" applyNumberFormat="1" applyFont="1" applyFill="1" applyBorder="1" applyProtection="1"/>
    <xf numFmtId="165" fontId="5" fillId="0" borderId="32" xfId="5" applyNumberFormat="1" applyFont="1" applyFill="1" applyBorder="1" applyProtection="1"/>
    <xf numFmtId="165" fontId="5" fillId="0" borderId="36" xfId="4" applyNumberFormat="1" applyFont="1" applyFill="1" applyBorder="1" applyAlignment="1" applyProtection="1"/>
    <xf numFmtId="165" fontId="5" fillId="0" borderId="27" xfId="4" applyNumberFormat="1" applyFont="1" applyFill="1" applyBorder="1" applyAlignment="1" applyProtection="1"/>
    <xf numFmtId="165" fontId="5" fillId="0" borderId="27" xfId="4" applyNumberFormat="1" applyFont="1" applyFill="1" applyBorder="1" applyProtection="1"/>
    <xf numFmtId="165" fontId="5" fillId="0" borderId="28" xfId="4" applyNumberFormat="1" applyFont="1" applyFill="1" applyBorder="1" applyProtection="1"/>
    <xf numFmtId="165" fontId="5" fillId="0" borderId="26" xfId="4" applyNumberFormat="1" applyFont="1" applyFill="1" applyBorder="1" applyProtection="1"/>
    <xf numFmtId="165" fontId="5" fillId="0" borderId="33" xfId="5" applyNumberFormat="1" applyFont="1" applyFill="1" applyBorder="1" applyProtection="1"/>
    <xf numFmtId="165" fontId="5" fillId="0" borderId="3" xfId="4" applyNumberFormat="1" applyFont="1" applyFill="1" applyBorder="1" applyAlignment="1" applyProtection="1"/>
    <xf numFmtId="165" fontId="5" fillId="0" borderId="38" xfId="4" applyNumberFormat="1" applyFont="1" applyFill="1" applyBorder="1" applyAlignment="1" applyProtection="1"/>
    <xf numFmtId="165" fontId="5" fillId="0" borderId="38" xfId="4" applyNumberFormat="1" applyFont="1" applyFill="1" applyBorder="1" applyProtection="1"/>
    <xf numFmtId="165" fontId="5" fillId="0" borderId="39" xfId="4" applyNumberFormat="1" applyFont="1" applyFill="1" applyBorder="1" applyProtection="1"/>
    <xf numFmtId="165" fontId="5" fillId="0" borderId="34" xfId="4" applyNumberFormat="1" applyFont="1" applyFill="1" applyBorder="1" applyProtection="1"/>
    <xf numFmtId="165" fontId="5" fillId="0" borderId="24" xfId="5" applyNumberFormat="1" applyFont="1" applyFill="1" applyBorder="1" applyProtection="1"/>
    <xf numFmtId="165" fontId="8" fillId="0" borderId="3" xfId="4" applyNumberFormat="1" applyFont="1" applyFill="1" applyBorder="1" applyAlignment="1" applyProtection="1">
      <protection locked="0"/>
    </xf>
    <xf numFmtId="165" fontId="8" fillId="0" borderId="4" xfId="4" applyNumberFormat="1" applyFont="1" applyFill="1" applyBorder="1" applyProtection="1"/>
    <xf numFmtId="165" fontId="8" fillId="0" borderId="7" xfId="4" applyNumberFormat="1" applyFont="1" applyFill="1" applyBorder="1" applyProtection="1"/>
    <xf numFmtId="165" fontId="8" fillId="0" borderId="7" xfId="4" applyNumberFormat="1" applyFont="1" applyFill="1" applyBorder="1" applyProtection="1">
      <protection locked="0"/>
    </xf>
    <xf numFmtId="165" fontId="5" fillId="0" borderId="24" xfId="4" applyNumberFormat="1" applyFont="1" applyFill="1" applyBorder="1" applyProtection="1">
      <protection locked="0"/>
    </xf>
    <xf numFmtId="165" fontId="5" fillId="0" borderId="37" xfId="4" applyNumberFormat="1" applyFont="1" applyFill="1" applyBorder="1" applyAlignment="1" applyProtection="1"/>
    <xf numFmtId="165" fontId="5" fillId="0" borderId="40" xfId="4" applyNumberFormat="1" applyFont="1" applyFill="1" applyBorder="1" applyAlignment="1" applyProtection="1"/>
    <xf numFmtId="165" fontId="5" fillId="0" borderId="8" xfId="4" applyNumberFormat="1" applyFont="1" applyFill="1" applyBorder="1" applyAlignment="1" applyProtection="1"/>
    <xf numFmtId="165" fontId="5" fillId="0" borderId="9" xfId="4" applyNumberFormat="1" applyFont="1" applyFill="1" applyBorder="1" applyAlignment="1" applyProtection="1"/>
    <xf numFmtId="165" fontId="8" fillId="0" borderId="3" xfId="4" applyNumberFormat="1" applyFont="1" applyFill="1" applyBorder="1" applyAlignment="1" applyProtection="1"/>
    <xf numFmtId="165" fontId="8" fillId="0" borderId="8" xfId="4" applyNumberFormat="1" applyFont="1" applyFill="1" applyBorder="1" applyAlignment="1" applyProtection="1">
      <protection locked="0"/>
    </xf>
    <xf numFmtId="165" fontId="8" fillId="0" borderId="9" xfId="4" applyNumberFormat="1" applyFont="1" applyFill="1" applyBorder="1" applyAlignment="1" applyProtection="1">
      <protection locked="0"/>
    </xf>
    <xf numFmtId="165" fontId="3" fillId="0" borderId="33" xfId="4" applyNumberFormat="1" applyFont="1" applyFill="1" applyBorder="1" applyProtection="1"/>
    <xf numFmtId="165" fontId="5" fillId="0" borderId="3" xfId="4" applyNumberFormat="1" applyFont="1" applyFill="1" applyBorder="1" applyProtection="1"/>
    <xf numFmtId="165" fontId="5" fillId="0" borderId="8" xfId="4" applyNumberFormat="1" applyFont="1" applyFill="1" applyBorder="1" applyProtection="1"/>
    <xf numFmtId="165" fontId="5" fillId="0" borderId="41" xfId="4" applyNumberFormat="1" applyFont="1" applyFill="1" applyBorder="1" applyProtection="1"/>
    <xf numFmtId="165" fontId="5" fillId="0" borderId="33" xfId="4" applyNumberFormat="1" applyFont="1" applyFill="1" applyBorder="1" applyProtection="1"/>
    <xf numFmtId="165" fontId="5" fillId="0" borderId="9" xfId="4" applyNumberFormat="1" applyFont="1" applyFill="1" applyBorder="1" applyProtection="1"/>
    <xf numFmtId="165" fontId="5" fillId="0" borderId="33" xfId="4" applyNumberFormat="1" applyFont="1" applyFill="1" applyBorder="1" applyProtection="1">
      <protection locked="0"/>
    </xf>
    <xf numFmtId="165" fontId="16" fillId="0" borderId="32" xfId="5" applyNumberFormat="1" applyFont="1" applyFill="1" applyBorder="1" applyProtection="1"/>
    <xf numFmtId="165" fontId="16" fillId="0" borderId="37" xfId="4" applyNumberFormat="1" applyFont="1" applyFill="1" applyBorder="1" applyProtection="1"/>
    <xf numFmtId="165" fontId="5" fillId="0" borderId="36" xfId="4" applyNumberFormat="1" applyFont="1" applyFill="1" applyBorder="1" applyProtection="1"/>
    <xf numFmtId="165" fontId="5" fillId="0" borderId="37" xfId="4" applyNumberFormat="1" applyFont="1" applyFill="1" applyBorder="1" applyProtection="1"/>
    <xf numFmtId="165" fontId="16" fillId="0" borderId="33" xfId="5" applyNumberFormat="1" applyFont="1" applyFill="1" applyBorder="1" applyProtection="1"/>
    <xf numFmtId="165" fontId="16" fillId="0" borderId="8" xfId="4" applyNumberFormat="1" applyFont="1" applyFill="1" applyBorder="1" applyProtection="1"/>
    <xf numFmtId="165" fontId="16" fillId="0" borderId="24" xfId="5" applyNumberFormat="1" applyFont="1" applyFill="1" applyBorder="1" applyProtection="1"/>
    <xf numFmtId="165" fontId="18" fillId="0" borderId="4" xfId="4" applyNumberFormat="1" applyFont="1" applyFill="1" applyBorder="1" applyProtection="1">
      <protection locked="0"/>
    </xf>
    <xf numFmtId="165" fontId="18" fillId="0" borderId="4" xfId="4" applyNumberFormat="1" applyFont="1" applyFill="1" applyBorder="1" applyProtection="1"/>
    <xf numFmtId="165" fontId="18" fillId="0" borderId="24" xfId="5" applyNumberFormat="1" applyFont="1" applyFill="1" applyBorder="1" applyProtection="1"/>
    <xf numFmtId="165" fontId="8" fillId="0" borderId="10" xfId="4" applyNumberFormat="1" applyFont="1" applyFill="1" applyBorder="1" applyProtection="1">
      <protection locked="0"/>
    </xf>
    <xf numFmtId="165" fontId="17" fillId="0" borderId="33" xfId="4" applyNumberFormat="1" applyFont="1" applyFill="1" applyBorder="1" applyProtection="1"/>
    <xf numFmtId="165" fontId="16" fillId="0" borderId="33" xfId="4" applyNumberFormat="1" applyFont="1" applyFill="1" applyBorder="1" applyProtection="1"/>
    <xf numFmtId="165" fontId="18" fillId="0" borderId="33" xfId="5" applyNumberFormat="1" applyFont="1" applyFill="1" applyBorder="1" applyProtection="1"/>
    <xf numFmtId="0" fontId="7" fillId="0" borderId="47" xfId="5" applyFont="1" applyFill="1" applyBorder="1" applyAlignment="1" applyProtection="1">
      <alignment horizontal="left"/>
    </xf>
    <xf numFmtId="165" fontId="5" fillId="0" borderId="48" xfId="4" applyNumberFormat="1" applyFont="1" applyFill="1" applyBorder="1" applyAlignment="1" applyProtection="1">
      <alignment horizontal="right"/>
    </xf>
    <xf numFmtId="164" fontId="5" fillId="0" borderId="15" xfId="4" applyNumberFormat="1" applyFont="1" applyFill="1" applyBorder="1" applyAlignment="1" applyProtection="1">
      <alignment horizontal="right"/>
    </xf>
    <xf numFmtId="165" fontId="5" fillId="0" borderId="14" xfId="4" applyNumberFormat="1" applyFont="1" applyFill="1" applyBorder="1" applyAlignment="1" applyProtection="1">
      <alignment horizontal="right"/>
    </xf>
    <xf numFmtId="164" fontId="5" fillId="0" borderId="14" xfId="4" applyNumberFormat="1" applyFont="1" applyFill="1" applyBorder="1" applyAlignment="1" applyProtection="1">
      <alignment horizontal="right"/>
    </xf>
    <xf numFmtId="164" fontId="5" fillId="0" borderId="49" xfId="4" applyNumberFormat="1" applyFont="1" applyFill="1" applyBorder="1" applyAlignment="1" applyProtection="1">
      <alignment horizontal="right"/>
    </xf>
    <xf numFmtId="0" fontId="7" fillId="0" borderId="50" xfId="5" applyFont="1" applyFill="1" applyBorder="1" applyAlignment="1" applyProtection="1">
      <alignment horizontal="left" vertical="center" wrapText="1"/>
    </xf>
    <xf numFmtId="165" fontId="5" fillId="0" borderId="51" xfId="5" applyNumberFormat="1" applyFont="1" applyFill="1" applyBorder="1" applyProtection="1"/>
    <xf numFmtId="164" fontId="5" fillId="0" borderId="52" xfId="5" applyNumberFormat="1" applyFont="1" applyFill="1" applyBorder="1" applyProtection="1"/>
    <xf numFmtId="165" fontId="5" fillId="0" borderId="53" xfId="5" applyNumberFormat="1" applyFont="1" applyFill="1" applyBorder="1" applyProtection="1"/>
    <xf numFmtId="164" fontId="5" fillId="0" borderId="54" xfId="5" applyNumberFormat="1" applyFont="1" applyFill="1" applyBorder="1" applyProtection="1"/>
    <xf numFmtId="165" fontId="5" fillId="0" borderId="54" xfId="5" applyNumberFormat="1" applyFont="1" applyFill="1" applyBorder="1" applyProtection="1"/>
    <xf numFmtId="165" fontId="5" fillId="0" borderId="53" xfId="4" applyNumberFormat="1" applyFont="1" applyFill="1" applyBorder="1" applyProtection="1"/>
    <xf numFmtId="164" fontId="5" fillId="0" borderId="52" xfId="4" applyNumberFormat="1" applyFont="1" applyFill="1" applyBorder="1" applyProtection="1"/>
    <xf numFmtId="0" fontId="7" fillId="0" borderId="47" xfId="5" applyFont="1" applyFill="1" applyBorder="1" applyAlignment="1" applyProtection="1">
      <alignment horizontal="left" vertical="center" wrapText="1"/>
    </xf>
    <xf numFmtId="165" fontId="16" fillId="0" borderId="55" xfId="4" applyNumberFormat="1" applyFont="1" applyFill="1" applyBorder="1" applyAlignment="1" applyProtection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Fill="1" applyBorder="1" applyAlignment="1" applyProtection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Fill="1" applyBorder="1" applyProtection="1"/>
    <xf numFmtId="164" fontId="16" fillId="0" borderId="52" xfId="5" applyNumberFormat="1" applyFont="1" applyFill="1" applyBorder="1" applyProtection="1"/>
    <xf numFmtId="165" fontId="16" fillId="0" borderId="53" xfId="5" applyNumberFormat="1" applyFont="1" applyFill="1" applyBorder="1" applyProtection="1"/>
    <xf numFmtId="164" fontId="16" fillId="0" borderId="54" xfId="5" applyNumberFormat="1" applyFont="1" applyFill="1" applyBorder="1" applyProtection="1"/>
    <xf numFmtId="165" fontId="18" fillId="0" borderId="54" xfId="5" applyNumberFormat="1" applyFont="1" applyFill="1" applyBorder="1" applyProtection="1"/>
    <xf numFmtId="164" fontId="18" fillId="0" borderId="54" xfId="5" applyNumberFormat="1" applyFont="1" applyFill="1" applyBorder="1" applyProtection="1"/>
    <xf numFmtId="165" fontId="16" fillId="0" borderId="53" xfId="4" applyNumberFormat="1" applyFont="1" applyFill="1" applyBorder="1" applyProtection="1"/>
    <xf numFmtId="164" fontId="16" fillId="0" borderId="52" xfId="4" applyNumberFormat="1" applyFont="1" applyFill="1" applyBorder="1" applyProtection="1"/>
    <xf numFmtId="165" fontId="18" fillId="0" borderId="53" xfId="5" applyNumberFormat="1" applyFont="1" applyFill="1" applyBorder="1" applyProtection="1"/>
    <xf numFmtId="164" fontId="18" fillId="0" borderId="52" xfId="5" applyNumberFormat="1" applyFont="1" applyFill="1" applyBorder="1" applyProtection="1"/>
    <xf numFmtId="164" fontId="8" fillId="0" borderId="52" xfId="5" applyNumberFormat="1" applyFont="1" applyFill="1" applyBorder="1" applyProtection="1"/>
    <xf numFmtId="0" fontId="7" fillId="2" borderId="47" xfId="5" applyFont="1" applyFill="1" applyBorder="1" applyAlignment="1" applyProtection="1">
      <alignment horizontal="left" vertical="center" wrapText="1"/>
    </xf>
    <xf numFmtId="165" fontId="5" fillId="2" borderId="48" xfId="4" applyNumberFormat="1" applyFont="1" applyFill="1" applyBorder="1" applyAlignment="1" applyProtection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 applyProtection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 applyProtection="1"/>
    <xf numFmtId="164" fontId="8" fillId="3" borderId="4" xfId="4" applyNumberFormat="1" applyFont="1" applyFill="1" applyBorder="1" applyProtection="1"/>
    <xf numFmtId="3" fontId="4" fillId="0" borderId="29" xfId="4" applyNumberFormat="1" applyFont="1" applyFill="1" applyBorder="1" applyAlignment="1" applyProtection="1">
      <alignment horizontal="center" vertical="center"/>
    </xf>
    <xf numFmtId="3" fontId="4" fillId="0" borderId="40" xfId="4" applyNumberFormat="1" applyFont="1" applyFill="1" applyBorder="1" applyAlignment="1" applyProtection="1">
      <alignment horizontal="center" vertical="center"/>
    </xf>
    <xf numFmtId="3" fontId="4" fillId="0" borderId="23" xfId="4" applyNumberFormat="1" applyFont="1" applyFill="1" applyBorder="1" applyAlignment="1" applyProtection="1">
      <alignment horizontal="center" vertical="center"/>
    </xf>
    <xf numFmtId="3" fontId="4" fillId="0" borderId="9" xfId="4" applyNumberFormat="1" applyFont="1" applyFill="1" applyBorder="1" applyAlignment="1" applyProtection="1">
      <alignment horizontal="center" vertical="center"/>
    </xf>
    <xf numFmtId="3" fontId="4" fillId="0" borderId="44" xfId="4" applyNumberFormat="1" applyFont="1" applyFill="1" applyBorder="1" applyAlignment="1" applyProtection="1">
      <alignment horizontal="center" vertical="center"/>
    </xf>
    <xf numFmtId="3" fontId="4" fillId="0" borderId="46" xfId="4" applyNumberFormat="1" applyFont="1" applyFill="1" applyBorder="1" applyAlignment="1" applyProtection="1">
      <alignment horizontal="center" vertical="center"/>
    </xf>
    <xf numFmtId="164" fontId="12" fillId="0" borderId="42" xfId="2" applyNumberFormat="1" applyFont="1" applyFill="1" applyBorder="1" applyAlignment="1" applyProtection="1">
      <alignment horizontal="center" vertical="center" wrapTex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164" fontId="12" fillId="0" borderId="44" xfId="2" applyNumberFormat="1" applyFont="1" applyFill="1" applyBorder="1" applyAlignment="1" applyProtection="1">
      <alignment horizontal="center" vertical="center" wrapText="1"/>
    </xf>
    <xf numFmtId="164" fontId="12" fillId="0" borderId="46" xfId="2" applyNumberFormat="1" applyFont="1" applyFill="1" applyBorder="1" applyAlignment="1" applyProtection="1">
      <alignment horizontal="center" vertical="center" wrapText="1"/>
    </xf>
    <xf numFmtId="3" fontId="11" fillId="0" borderId="5" xfId="1" applyNumberFormat="1" applyFont="1" applyFill="1" applyBorder="1" applyAlignment="1" applyProtection="1">
      <alignment horizontal="center" vertical="center"/>
    </xf>
    <xf numFmtId="3" fontId="11" fillId="0" borderId="15" xfId="1" applyNumberFormat="1" applyFont="1" applyFill="1" applyBorder="1" applyAlignment="1" applyProtection="1">
      <alignment horizontal="center" vertical="center"/>
    </xf>
    <xf numFmtId="3" fontId="7" fillId="0" borderId="2" xfId="4" applyNumberFormat="1" applyFont="1" applyFill="1" applyBorder="1" applyAlignment="1" applyProtection="1">
      <alignment horizontal="center" vertical="center"/>
    </xf>
    <xf numFmtId="3" fontId="7" fillId="0" borderId="21" xfId="4" applyNumberFormat="1" applyFont="1" applyFill="1" applyBorder="1" applyAlignment="1" applyProtection="1">
      <alignment horizontal="center" vertical="center"/>
    </xf>
    <xf numFmtId="3" fontId="5" fillId="0" borderId="12" xfId="4" applyNumberFormat="1" applyFont="1" applyFill="1" applyBorder="1" applyAlignment="1" applyProtection="1">
      <alignment horizontal="center" vertical="center"/>
    </xf>
    <xf numFmtId="3" fontId="5" fillId="0" borderId="35" xfId="4" applyNumberFormat="1" applyFont="1" applyFill="1" applyBorder="1" applyAlignment="1" applyProtection="1">
      <alignment horizontal="center" vertical="center"/>
    </xf>
    <xf numFmtId="3" fontId="5" fillId="0" borderId="31" xfId="4" applyNumberFormat="1" applyFont="1" applyFill="1" applyBorder="1" applyAlignment="1" applyProtection="1">
      <alignment horizontal="center" vertical="center"/>
    </xf>
    <xf numFmtId="3" fontId="5" fillId="0" borderId="16" xfId="4" applyNumberFormat="1" applyFont="1" applyFill="1" applyBorder="1" applyAlignment="1" applyProtection="1">
      <alignment horizontal="center" vertical="center"/>
    </xf>
    <xf numFmtId="3" fontId="7" fillId="0" borderId="43" xfId="4" applyNumberFormat="1" applyFont="1" applyFill="1" applyBorder="1" applyAlignment="1" applyProtection="1">
      <alignment horizontal="center" vertical="center"/>
    </xf>
    <xf numFmtId="0" fontId="13" fillId="0" borderId="0" xfId="4" applyFont="1" applyFill="1" applyAlignment="1" applyProtection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25" defaultRowHeight="12" x14ac:dyDescent="0.25"/>
  <cols>
    <col min="1" max="1" width="63.75" style="1" customWidth="1"/>
    <col min="2" max="2" width="9.125" style="10" bestFit="1" customWidth="1"/>
    <col min="3" max="3" width="9" style="34" customWidth="1"/>
    <col min="4" max="4" width="11" style="10" customWidth="1"/>
    <col min="5" max="5" width="9" style="34" customWidth="1"/>
    <col min="6" max="6" width="12.75" style="10" customWidth="1"/>
    <col min="7" max="7" width="8.625" style="34" customWidth="1"/>
    <col min="8" max="8" width="12.25" style="10" customWidth="1"/>
    <col min="9" max="9" width="8.75" style="34" customWidth="1"/>
    <col min="10" max="10" width="11.875" style="10" customWidth="1"/>
    <col min="11" max="11" width="9" style="34" customWidth="1"/>
    <col min="12" max="12" width="10.625" style="10" customWidth="1"/>
    <col min="13" max="13" width="8.375" style="34" customWidth="1"/>
    <col min="14" max="14" width="12.375" style="10" customWidth="1"/>
    <col min="15" max="15" width="9.125" style="34" customWidth="1"/>
    <col min="16" max="16" width="13.25" style="10" customWidth="1"/>
    <col min="17" max="17" width="9" style="34" customWidth="1"/>
    <col min="18" max="18" width="12.25" style="10" customWidth="1"/>
    <col min="19" max="19" width="9" style="34" customWidth="1"/>
    <col min="20" max="20" width="12.125" style="10" customWidth="1"/>
    <col min="21" max="21" width="9" style="34" customWidth="1"/>
    <col min="22" max="22" width="13.375" style="10" customWidth="1"/>
    <col min="23" max="23" width="9.375" style="34" customWidth="1"/>
    <col min="24" max="16384" width="9.125" style="1"/>
  </cols>
  <sheetData>
    <row r="1" spans="1:24" x14ac:dyDescent="0.25">
      <c r="W1" s="76" t="s">
        <v>41</v>
      </c>
    </row>
    <row r="2" spans="1:24" s="5" customFormat="1" ht="13.8" x14ac:dyDescent="0.25">
      <c r="A2" s="232" t="s">
        <v>55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</row>
    <row r="4" spans="1:24" ht="15.6" x14ac:dyDescent="0.3">
      <c r="A4" s="75" t="s">
        <v>62</v>
      </c>
      <c r="C4" s="35"/>
      <c r="E4" s="35"/>
      <c r="F4" s="11"/>
      <c r="G4" s="35"/>
      <c r="H4" s="11"/>
      <c r="I4" s="35"/>
      <c r="J4" s="11"/>
      <c r="K4" s="55"/>
      <c r="L4" s="11"/>
      <c r="M4" s="35"/>
      <c r="N4" s="11"/>
      <c r="O4" s="35"/>
      <c r="P4" s="11"/>
      <c r="Q4" s="58"/>
      <c r="R4" s="11"/>
      <c r="W4" s="1"/>
    </row>
    <row r="5" spans="1:24" ht="13.2" x14ac:dyDescent="0.25">
      <c r="A5" s="74" t="s">
        <v>77</v>
      </c>
      <c r="C5" s="35"/>
      <c r="E5" s="35"/>
      <c r="F5" s="11"/>
      <c r="G5" s="35"/>
      <c r="H5" s="11"/>
      <c r="I5" s="35"/>
      <c r="J5" s="11"/>
      <c r="K5" s="35"/>
      <c r="L5" s="11"/>
      <c r="M5" s="35"/>
      <c r="N5" s="11"/>
      <c r="O5" s="35"/>
      <c r="P5" s="11"/>
      <c r="Q5" s="35"/>
      <c r="R5" s="11"/>
      <c r="W5" s="35"/>
    </row>
    <row r="6" spans="1:24" ht="13.8" thickBot="1" x14ac:dyDescent="0.3">
      <c r="A6" s="6"/>
      <c r="B6" s="12"/>
      <c r="C6" s="36"/>
      <c r="D6" s="18"/>
      <c r="E6" s="45"/>
      <c r="F6" s="18"/>
      <c r="G6" s="45"/>
      <c r="H6" s="18"/>
      <c r="I6" s="45"/>
      <c r="J6" s="18"/>
      <c r="K6" s="45"/>
      <c r="L6" s="18"/>
      <c r="M6" s="45"/>
      <c r="N6" s="18"/>
      <c r="O6" s="45"/>
      <c r="P6" s="18"/>
      <c r="Q6" s="45"/>
      <c r="R6" s="18"/>
      <c r="S6" s="45"/>
      <c r="T6" s="18"/>
      <c r="U6" s="45"/>
      <c r="V6" s="32"/>
      <c r="W6" s="66" t="s">
        <v>56</v>
      </c>
    </row>
    <row r="7" spans="1:24" ht="13.8" thickBot="1" x14ac:dyDescent="0.3">
      <c r="A7" s="79"/>
      <c r="B7" s="86"/>
      <c r="C7" s="77"/>
      <c r="D7" s="223" t="s">
        <v>20</v>
      </c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4"/>
      <c r="V7" s="33"/>
      <c r="W7" s="67"/>
    </row>
    <row r="8" spans="1:24" ht="13.2" x14ac:dyDescent="0.25">
      <c r="A8" s="8"/>
      <c r="B8" s="87" t="s">
        <v>17</v>
      </c>
      <c r="C8" s="78"/>
      <c r="D8" s="23" t="s">
        <v>17</v>
      </c>
      <c r="E8" s="37"/>
      <c r="F8" s="19" t="s">
        <v>16</v>
      </c>
      <c r="G8" s="47"/>
      <c r="H8" s="19" t="s">
        <v>70</v>
      </c>
      <c r="I8" s="47"/>
      <c r="J8" s="24" t="s">
        <v>14</v>
      </c>
      <c r="K8" s="47"/>
      <c r="L8" s="25" t="s">
        <v>13</v>
      </c>
      <c r="M8" s="47"/>
      <c r="N8" s="28" t="s">
        <v>11</v>
      </c>
      <c r="O8" s="57"/>
      <c r="P8" s="28" t="s">
        <v>44</v>
      </c>
      <c r="Q8" s="57"/>
      <c r="R8" s="25" t="s">
        <v>68</v>
      </c>
      <c r="S8" s="59"/>
      <c r="T8" s="30"/>
      <c r="U8" s="61"/>
      <c r="V8" s="225" t="s">
        <v>4</v>
      </c>
      <c r="W8" s="226"/>
    </row>
    <row r="9" spans="1:24" ht="13.2" x14ac:dyDescent="0.25">
      <c r="A9" s="80" t="s">
        <v>6</v>
      </c>
      <c r="B9" s="87" t="s">
        <v>19</v>
      </c>
      <c r="C9" s="78"/>
      <c r="D9" s="23" t="s">
        <v>18</v>
      </c>
      <c r="E9" s="46"/>
      <c r="F9" s="20"/>
      <c r="G9" s="48"/>
      <c r="H9" s="23" t="s">
        <v>71</v>
      </c>
      <c r="I9" s="37"/>
      <c r="J9" s="23" t="s">
        <v>15</v>
      </c>
      <c r="K9" s="37"/>
      <c r="L9" s="26"/>
      <c r="M9" s="37"/>
      <c r="N9" s="29" t="s">
        <v>12</v>
      </c>
      <c r="O9" s="37"/>
      <c r="P9" s="29" t="s">
        <v>45</v>
      </c>
      <c r="Q9" s="37"/>
      <c r="R9" s="20"/>
      <c r="S9" s="60"/>
      <c r="T9" s="231" t="s">
        <v>8</v>
      </c>
      <c r="U9" s="226"/>
      <c r="V9" s="225" t="s">
        <v>7</v>
      </c>
      <c r="W9" s="226"/>
    </row>
    <row r="10" spans="1:24" x14ac:dyDescent="0.25">
      <c r="A10" s="8"/>
      <c r="B10" s="88"/>
      <c r="C10" s="78"/>
      <c r="D10" s="13"/>
      <c r="E10" s="37"/>
      <c r="F10" s="21" t="s">
        <v>0</v>
      </c>
      <c r="G10" s="37"/>
      <c r="H10" s="21" t="s">
        <v>72</v>
      </c>
      <c r="I10" s="37"/>
      <c r="J10" s="21" t="s">
        <v>69</v>
      </c>
      <c r="K10" s="37"/>
      <c r="L10" s="27" t="s">
        <v>1</v>
      </c>
      <c r="M10" s="37"/>
      <c r="N10" s="27" t="s">
        <v>2</v>
      </c>
      <c r="O10" s="37"/>
      <c r="P10" s="227" t="s">
        <v>10</v>
      </c>
      <c r="Q10" s="228"/>
      <c r="R10" s="227" t="s">
        <v>9</v>
      </c>
      <c r="S10" s="228"/>
      <c r="T10" s="31"/>
      <c r="U10" s="62"/>
      <c r="V10" s="229" t="s">
        <v>3</v>
      </c>
      <c r="W10" s="230"/>
    </row>
    <row r="11" spans="1:24" s="92" customFormat="1" ht="12" customHeight="1" x14ac:dyDescent="0.2">
      <c r="A11" s="91"/>
      <c r="B11" s="213" t="s">
        <v>21</v>
      </c>
      <c r="C11" s="219" t="s">
        <v>43</v>
      </c>
      <c r="D11" s="215" t="s">
        <v>21</v>
      </c>
      <c r="E11" s="221" t="s">
        <v>43</v>
      </c>
      <c r="F11" s="217" t="s">
        <v>21</v>
      </c>
      <c r="G11" s="221" t="s">
        <v>43</v>
      </c>
      <c r="H11" s="217" t="s">
        <v>21</v>
      </c>
      <c r="I11" s="221" t="s">
        <v>43</v>
      </c>
      <c r="J11" s="217" t="s">
        <v>21</v>
      </c>
      <c r="K11" s="221" t="s">
        <v>43</v>
      </c>
      <c r="L11" s="217" t="s">
        <v>21</v>
      </c>
      <c r="M11" s="221" t="s">
        <v>43</v>
      </c>
      <c r="N11" s="217" t="s">
        <v>21</v>
      </c>
      <c r="O11" s="221" t="s">
        <v>43</v>
      </c>
      <c r="P11" s="217" t="s">
        <v>21</v>
      </c>
      <c r="Q11" s="221" t="s">
        <v>43</v>
      </c>
      <c r="R11" s="217" t="s">
        <v>21</v>
      </c>
      <c r="S11" s="221" t="s">
        <v>43</v>
      </c>
      <c r="T11" s="217" t="s">
        <v>21</v>
      </c>
      <c r="U11" s="219" t="s">
        <v>43</v>
      </c>
      <c r="V11" s="213" t="s">
        <v>21</v>
      </c>
      <c r="W11" s="219" t="s">
        <v>43</v>
      </c>
    </row>
    <row r="12" spans="1:24" s="92" customFormat="1" ht="12.6" thickBot="1" x14ac:dyDescent="0.25">
      <c r="A12" s="91"/>
      <c r="B12" s="214"/>
      <c r="C12" s="220"/>
      <c r="D12" s="216"/>
      <c r="E12" s="222"/>
      <c r="F12" s="218"/>
      <c r="G12" s="222"/>
      <c r="H12" s="218"/>
      <c r="I12" s="222"/>
      <c r="J12" s="218"/>
      <c r="K12" s="222"/>
      <c r="L12" s="218"/>
      <c r="M12" s="222"/>
      <c r="N12" s="218"/>
      <c r="O12" s="222"/>
      <c r="P12" s="218"/>
      <c r="Q12" s="222"/>
      <c r="R12" s="218"/>
      <c r="S12" s="222"/>
      <c r="T12" s="218"/>
      <c r="U12" s="220"/>
      <c r="V12" s="214"/>
      <c r="W12" s="220"/>
    </row>
    <row r="13" spans="1:24" s="2" customFormat="1" ht="13.2" x14ac:dyDescent="0.25">
      <c r="A13" s="175" t="s">
        <v>32</v>
      </c>
      <c r="B13" s="176">
        <v>7025129</v>
      </c>
      <c r="C13" s="177">
        <v>4.6482999999999999</v>
      </c>
      <c r="D13" s="178">
        <v>6738052</v>
      </c>
      <c r="E13" s="179">
        <v>4.6837999999999997</v>
      </c>
      <c r="F13" s="178">
        <v>5508974</v>
      </c>
      <c r="G13" s="179">
        <v>3.9937</v>
      </c>
      <c r="H13" s="178">
        <v>351738</v>
      </c>
      <c r="I13" s="179">
        <v>2.7132999999999998</v>
      </c>
      <c r="J13" s="178">
        <v>27</v>
      </c>
      <c r="K13" s="179">
        <v>0.67879999999999996</v>
      </c>
      <c r="L13" s="178">
        <v>100220</v>
      </c>
      <c r="M13" s="179">
        <v>2.2269000000000001</v>
      </c>
      <c r="N13" s="178">
        <v>5135</v>
      </c>
      <c r="O13" s="179">
        <v>5.3837999999999999</v>
      </c>
      <c r="P13" s="178">
        <v>84334</v>
      </c>
      <c r="Q13" s="179">
        <v>8.1104000000000003</v>
      </c>
      <c r="R13" s="178">
        <v>687625</v>
      </c>
      <c r="S13" s="180">
        <v>11.1532</v>
      </c>
      <c r="T13" s="178">
        <v>777094</v>
      </c>
      <c r="U13" s="177">
        <v>10.7849</v>
      </c>
      <c r="V13" s="178">
        <v>287077</v>
      </c>
      <c r="W13" s="177">
        <v>3.8147000000000002</v>
      </c>
    </row>
    <row r="14" spans="1:24" ht="13.2" x14ac:dyDescent="0.25">
      <c r="A14" s="81" t="s">
        <v>46</v>
      </c>
      <c r="B14" s="129">
        <v>6681902</v>
      </c>
      <c r="C14" s="93">
        <v>4.8871000000000002</v>
      </c>
      <c r="D14" s="135">
        <v>6405565</v>
      </c>
      <c r="E14" s="94">
        <v>4.9268999999999998</v>
      </c>
      <c r="F14" s="141">
        <v>5371799</v>
      </c>
      <c r="G14" s="94">
        <v>4.0956999999999999</v>
      </c>
      <c r="H14" s="141">
        <v>337831</v>
      </c>
      <c r="I14" s="94">
        <v>2.8250000000000002</v>
      </c>
      <c r="J14" s="141">
        <v>1</v>
      </c>
      <c r="K14" s="94">
        <v>27.4649</v>
      </c>
      <c r="L14" s="141">
        <v>79288</v>
      </c>
      <c r="M14" s="94">
        <v>2.8149000000000002</v>
      </c>
      <c r="N14" s="141">
        <v>5113</v>
      </c>
      <c r="O14" s="94">
        <v>5.4070999999999998</v>
      </c>
      <c r="P14" s="141">
        <v>81353</v>
      </c>
      <c r="Q14" s="94">
        <v>8.4075000000000006</v>
      </c>
      <c r="R14" s="141">
        <v>530181</v>
      </c>
      <c r="S14" s="94">
        <v>14.465299999999999</v>
      </c>
      <c r="T14" s="154">
        <v>616647</v>
      </c>
      <c r="U14" s="95">
        <v>13.590999999999999</v>
      </c>
      <c r="V14" s="135">
        <v>276337</v>
      </c>
      <c r="W14" s="93">
        <v>3.9630000000000001</v>
      </c>
    </row>
    <row r="15" spans="1:24" ht="13.2" x14ac:dyDescent="0.25">
      <c r="A15" s="81" t="s">
        <v>22</v>
      </c>
      <c r="B15" s="129">
        <v>6014944</v>
      </c>
      <c r="C15" s="93">
        <v>4.6067999999999998</v>
      </c>
      <c r="D15" s="135">
        <v>5740334</v>
      </c>
      <c r="E15" s="94">
        <v>4.6405000000000003</v>
      </c>
      <c r="F15" s="141">
        <v>4883643</v>
      </c>
      <c r="G15" s="94">
        <v>3.9670999999999998</v>
      </c>
      <c r="H15" s="141">
        <v>337775</v>
      </c>
      <c r="I15" s="94">
        <v>2.8235000000000001</v>
      </c>
      <c r="J15" s="141">
        <v>0</v>
      </c>
      <c r="K15" s="94">
        <v>28.0732</v>
      </c>
      <c r="L15" s="141">
        <v>77107</v>
      </c>
      <c r="M15" s="94">
        <v>2.7860999999999998</v>
      </c>
      <c r="N15" s="141">
        <v>3725</v>
      </c>
      <c r="O15" s="94">
        <v>5.2309000000000001</v>
      </c>
      <c r="P15" s="141">
        <v>63202</v>
      </c>
      <c r="Q15" s="94">
        <v>8.0059000000000005</v>
      </c>
      <c r="R15" s="141">
        <v>374882</v>
      </c>
      <c r="S15" s="94">
        <v>14.857799999999999</v>
      </c>
      <c r="T15" s="154">
        <v>441808</v>
      </c>
      <c r="U15" s="95">
        <v>13.7965</v>
      </c>
      <c r="V15" s="135">
        <v>274611</v>
      </c>
      <c r="W15" s="93">
        <v>3.9024000000000001</v>
      </c>
      <c r="X15" s="2"/>
    </row>
    <row r="16" spans="1:24" x14ac:dyDescent="0.25">
      <c r="A16" s="82" t="s">
        <v>25</v>
      </c>
      <c r="B16" s="130">
        <v>5007678</v>
      </c>
      <c r="C16" s="109">
        <v>4.3589000000000002</v>
      </c>
      <c r="D16" s="136">
        <v>4894158</v>
      </c>
      <c r="E16" s="110">
        <v>4.3959999999999999</v>
      </c>
      <c r="F16" s="142">
        <v>4320605</v>
      </c>
      <c r="G16" s="49">
        <v>3.9647999999999999</v>
      </c>
      <c r="H16" s="142">
        <v>219480</v>
      </c>
      <c r="I16" s="49">
        <v>2.6745000000000001</v>
      </c>
      <c r="J16" s="142">
        <v>0</v>
      </c>
      <c r="K16" s="49">
        <v>28.0732</v>
      </c>
      <c r="L16" s="142">
        <v>42760</v>
      </c>
      <c r="M16" s="49">
        <v>2.7970999999999999</v>
      </c>
      <c r="N16" s="142">
        <v>2720</v>
      </c>
      <c r="O16" s="49">
        <v>5.1786000000000003</v>
      </c>
      <c r="P16" s="142">
        <v>58728</v>
      </c>
      <c r="Q16" s="49">
        <v>7.9015000000000004</v>
      </c>
      <c r="R16" s="142">
        <v>249864</v>
      </c>
      <c r="S16" s="49">
        <v>12.8042</v>
      </c>
      <c r="T16" s="155">
        <v>311312</v>
      </c>
      <c r="U16" s="126">
        <v>11.8127</v>
      </c>
      <c r="V16" s="142">
        <v>113521</v>
      </c>
      <c r="W16" s="68">
        <v>2.762</v>
      </c>
    </row>
    <row r="17" spans="1:23" x14ac:dyDescent="0.25">
      <c r="A17" s="83" t="s">
        <v>26</v>
      </c>
      <c r="B17" s="131">
        <v>116357</v>
      </c>
      <c r="C17" s="111">
        <v>19.216999999999999</v>
      </c>
      <c r="D17" s="137">
        <v>115995</v>
      </c>
      <c r="E17" s="112">
        <v>19.221499999999999</v>
      </c>
      <c r="F17" s="142">
        <v>4468</v>
      </c>
      <c r="G17" s="49">
        <v>20.265899999999998</v>
      </c>
      <c r="H17" s="142">
        <v>7</v>
      </c>
      <c r="I17" s="49">
        <v>20.432600000000001</v>
      </c>
      <c r="J17" s="142">
        <v>0</v>
      </c>
      <c r="K17" s="49">
        <v>0</v>
      </c>
      <c r="L17" s="142">
        <v>1</v>
      </c>
      <c r="M17" s="49">
        <v>20.3172</v>
      </c>
      <c r="N17" s="142">
        <v>28</v>
      </c>
      <c r="O17" s="49">
        <v>20.0792</v>
      </c>
      <c r="P17" s="142">
        <v>1224</v>
      </c>
      <c r="Q17" s="49">
        <v>20.6815</v>
      </c>
      <c r="R17" s="142">
        <v>110267</v>
      </c>
      <c r="S17" s="49">
        <v>19.162600000000001</v>
      </c>
      <c r="T17" s="155">
        <v>111519</v>
      </c>
      <c r="U17" s="126">
        <v>19.179600000000001</v>
      </c>
      <c r="V17" s="142">
        <v>362</v>
      </c>
      <c r="W17" s="68">
        <v>17.769500000000001</v>
      </c>
    </row>
    <row r="18" spans="1:23" x14ac:dyDescent="0.25">
      <c r="A18" s="83" t="s">
        <v>27</v>
      </c>
      <c r="B18" s="132">
        <v>10043</v>
      </c>
      <c r="C18" s="113">
        <v>23.5426</v>
      </c>
      <c r="D18" s="138">
        <v>10042</v>
      </c>
      <c r="E18" s="114">
        <v>23.542000000000002</v>
      </c>
      <c r="F18" s="211">
        <v>0</v>
      </c>
      <c r="G18" s="212">
        <v>0</v>
      </c>
      <c r="H18" s="211">
        <v>0</v>
      </c>
      <c r="I18" s="212">
        <v>0</v>
      </c>
      <c r="J18" s="211">
        <v>0</v>
      </c>
      <c r="K18" s="212">
        <v>0</v>
      </c>
      <c r="L18" s="211">
        <v>0</v>
      </c>
      <c r="M18" s="212">
        <v>0</v>
      </c>
      <c r="N18" s="211">
        <v>0</v>
      </c>
      <c r="O18" s="212">
        <v>0</v>
      </c>
      <c r="P18" s="211">
        <v>0</v>
      </c>
      <c r="Q18" s="212">
        <v>0</v>
      </c>
      <c r="R18" s="143">
        <v>10042</v>
      </c>
      <c r="S18" s="39">
        <v>23.542000000000002</v>
      </c>
      <c r="T18" s="156">
        <v>10042</v>
      </c>
      <c r="U18" s="127">
        <v>23.542000000000002</v>
      </c>
      <c r="V18" s="143">
        <v>1</v>
      </c>
      <c r="W18" s="65">
        <v>30.960799999999999</v>
      </c>
    </row>
    <row r="19" spans="1:23" x14ac:dyDescent="0.25">
      <c r="A19" s="83" t="s">
        <v>28</v>
      </c>
      <c r="B19" s="133">
        <v>26280</v>
      </c>
      <c r="C19" s="115">
        <v>4.4779999999999998</v>
      </c>
      <c r="D19" s="139">
        <v>26280</v>
      </c>
      <c r="E19" s="116">
        <v>4.4779999999999998</v>
      </c>
      <c r="F19" s="144">
        <v>22708</v>
      </c>
      <c r="G19" s="40">
        <v>4.4737</v>
      </c>
      <c r="H19" s="144">
        <v>0</v>
      </c>
      <c r="I19" s="40">
        <v>0</v>
      </c>
      <c r="J19" s="144">
        <v>0</v>
      </c>
      <c r="K19" s="40">
        <v>0</v>
      </c>
      <c r="L19" s="144">
        <v>115</v>
      </c>
      <c r="M19" s="40">
        <v>2.6185</v>
      </c>
      <c r="N19" s="144">
        <v>515</v>
      </c>
      <c r="O19" s="40">
        <v>4.9603999999999999</v>
      </c>
      <c r="P19" s="144">
        <v>0</v>
      </c>
      <c r="Q19" s="40">
        <v>0</v>
      </c>
      <c r="R19" s="144">
        <v>2943</v>
      </c>
      <c r="S19" s="40">
        <v>4.4992000000000001</v>
      </c>
      <c r="T19" s="157">
        <v>3457</v>
      </c>
      <c r="U19" s="115">
        <v>4.5678999999999998</v>
      </c>
      <c r="V19" s="144">
        <v>0</v>
      </c>
      <c r="W19" s="63">
        <v>0</v>
      </c>
    </row>
    <row r="20" spans="1:23" x14ac:dyDescent="0.25">
      <c r="A20" s="84" t="s">
        <v>29</v>
      </c>
      <c r="B20" s="133">
        <v>1836</v>
      </c>
      <c r="C20" s="115">
        <v>3.1410999999999998</v>
      </c>
      <c r="D20" s="139">
        <v>1836</v>
      </c>
      <c r="E20" s="116">
        <v>3.1410999999999998</v>
      </c>
      <c r="F20" s="144">
        <v>0</v>
      </c>
      <c r="G20" s="40">
        <v>0</v>
      </c>
      <c r="H20" s="144">
        <v>0</v>
      </c>
      <c r="I20" s="40">
        <v>0</v>
      </c>
      <c r="J20" s="144">
        <v>0</v>
      </c>
      <c r="K20" s="40">
        <v>0</v>
      </c>
      <c r="L20" s="144">
        <v>0</v>
      </c>
      <c r="M20" s="40">
        <v>0</v>
      </c>
      <c r="N20" s="144">
        <v>0</v>
      </c>
      <c r="O20" s="40">
        <v>0</v>
      </c>
      <c r="P20" s="144">
        <v>0</v>
      </c>
      <c r="Q20" s="40">
        <v>0</v>
      </c>
      <c r="R20" s="144">
        <v>1836</v>
      </c>
      <c r="S20" s="40">
        <v>3.1410999999999998</v>
      </c>
      <c r="T20" s="157">
        <v>1836</v>
      </c>
      <c r="U20" s="115">
        <v>3.1410999999999998</v>
      </c>
      <c r="V20" s="144">
        <v>0</v>
      </c>
      <c r="W20" s="63">
        <v>0</v>
      </c>
    </row>
    <row r="21" spans="1:23" x14ac:dyDescent="0.25">
      <c r="A21" s="84" t="s">
        <v>76</v>
      </c>
      <c r="B21" s="133">
        <v>1622</v>
      </c>
      <c r="C21" s="115">
        <v>6.1829000000000001</v>
      </c>
      <c r="D21" s="139">
        <v>1622</v>
      </c>
      <c r="E21" s="116">
        <v>6.1829000000000001</v>
      </c>
      <c r="F21" s="144">
        <v>0</v>
      </c>
      <c r="G21" s="40">
        <v>0</v>
      </c>
      <c r="H21" s="144">
        <v>0</v>
      </c>
      <c r="I21" s="40">
        <v>0</v>
      </c>
      <c r="J21" s="144">
        <v>0</v>
      </c>
      <c r="K21" s="40">
        <v>0</v>
      </c>
      <c r="L21" s="144">
        <v>0</v>
      </c>
      <c r="M21" s="40">
        <v>0</v>
      </c>
      <c r="N21" s="144">
        <v>515</v>
      </c>
      <c r="O21" s="40">
        <v>4.9603999999999999</v>
      </c>
      <c r="P21" s="144">
        <v>0</v>
      </c>
      <c r="Q21" s="40">
        <v>0</v>
      </c>
      <c r="R21" s="144">
        <v>1107</v>
      </c>
      <c r="S21" s="40">
        <v>6.7515999999999998</v>
      </c>
      <c r="T21" s="157">
        <v>1622</v>
      </c>
      <c r="U21" s="115">
        <v>6.1829000000000001</v>
      </c>
      <c r="V21" s="144">
        <v>0</v>
      </c>
      <c r="W21" s="63">
        <v>0</v>
      </c>
    </row>
    <row r="22" spans="1:23" x14ac:dyDescent="0.25">
      <c r="A22" s="84" t="s">
        <v>30</v>
      </c>
      <c r="B22" s="133">
        <v>22823</v>
      </c>
      <c r="C22" s="115">
        <v>4.4644000000000004</v>
      </c>
      <c r="D22" s="139">
        <v>22823</v>
      </c>
      <c r="E22" s="116">
        <v>4.4644000000000004</v>
      </c>
      <c r="F22" s="144">
        <v>22708</v>
      </c>
      <c r="G22" s="40">
        <v>4.4737</v>
      </c>
      <c r="H22" s="144">
        <v>0</v>
      </c>
      <c r="I22" s="40">
        <v>0</v>
      </c>
      <c r="J22" s="144">
        <v>0</v>
      </c>
      <c r="K22" s="40">
        <v>0</v>
      </c>
      <c r="L22" s="144">
        <v>115</v>
      </c>
      <c r="M22" s="40">
        <v>2.6185</v>
      </c>
      <c r="N22" s="144">
        <v>0</v>
      </c>
      <c r="O22" s="40">
        <v>0</v>
      </c>
      <c r="P22" s="144">
        <v>0</v>
      </c>
      <c r="Q22" s="40">
        <v>0</v>
      </c>
      <c r="R22" s="144">
        <v>0</v>
      </c>
      <c r="S22" s="40">
        <v>0</v>
      </c>
      <c r="T22" s="157">
        <v>0</v>
      </c>
      <c r="U22" s="115">
        <v>0</v>
      </c>
      <c r="V22" s="144">
        <v>0</v>
      </c>
      <c r="W22" s="63">
        <v>0</v>
      </c>
    </row>
    <row r="23" spans="1:23" x14ac:dyDescent="0.25">
      <c r="A23" s="85" t="s">
        <v>31</v>
      </c>
      <c r="B23" s="133">
        <v>854586</v>
      </c>
      <c r="C23" s="115">
        <v>3.8513999999999999</v>
      </c>
      <c r="D23" s="139">
        <v>693859</v>
      </c>
      <c r="E23" s="116">
        <v>3.6602999999999999</v>
      </c>
      <c r="F23" s="145">
        <v>535862</v>
      </c>
      <c r="G23" s="50">
        <v>3.8283</v>
      </c>
      <c r="H23" s="145">
        <v>118288</v>
      </c>
      <c r="I23" s="50">
        <v>3.0990000000000002</v>
      </c>
      <c r="J23" s="145">
        <v>0</v>
      </c>
      <c r="K23" s="50">
        <v>0</v>
      </c>
      <c r="L23" s="145">
        <v>34231</v>
      </c>
      <c r="M23" s="50">
        <v>2.7721</v>
      </c>
      <c r="N23" s="145">
        <v>462</v>
      </c>
      <c r="O23" s="50">
        <v>4.9297000000000004</v>
      </c>
      <c r="P23" s="145">
        <v>3250</v>
      </c>
      <c r="Q23" s="50">
        <v>5.1177999999999999</v>
      </c>
      <c r="R23" s="145">
        <v>1766</v>
      </c>
      <c r="S23" s="50">
        <v>4.5068999999999999</v>
      </c>
      <c r="T23" s="157">
        <v>5478</v>
      </c>
      <c r="U23" s="115">
        <v>4.9050000000000002</v>
      </c>
      <c r="V23" s="145">
        <v>160727</v>
      </c>
      <c r="W23" s="69">
        <v>4.6764000000000001</v>
      </c>
    </row>
    <row r="24" spans="1:23" ht="13.2" x14ac:dyDescent="0.25">
      <c r="A24" s="81" t="s">
        <v>23</v>
      </c>
      <c r="B24" s="134">
        <v>406817</v>
      </c>
      <c r="C24" s="96">
        <v>6.2869000000000002</v>
      </c>
      <c r="D24" s="140">
        <v>405706</v>
      </c>
      <c r="E24" s="97">
        <v>6.2804000000000002</v>
      </c>
      <c r="F24" s="146">
        <v>262153</v>
      </c>
      <c r="G24" s="98">
        <v>3.6476000000000002</v>
      </c>
      <c r="H24" s="146">
        <v>338</v>
      </c>
      <c r="I24" s="98">
        <v>0.18770000000000001</v>
      </c>
      <c r="J24" s="146">
        <v>0</v>
      </c>
      <c r="K24" s="98">
        <v>0</v>
      </c>
      <c r="L24" s="146">
        <v>555</v>
      </c>
      <c r="M24" s="98">
        <v>5.8845000000000001</v>
      </c>
      <c r="N24" s="146">
        <v>253</v>
      </c>
      <c r="O24" s="98">
        <v>10.691700000000001</v>
      </c>
      <c r="P24" s="146">
        <v>7380</v>
      </c>
      <c r="Q24" s="98">
        <v>6.8238000000000003</v>
      </c>
      <c r="R24" s="146">
        <v>135027</v>
      </c>
      <c r="S24" s="98">
        <v>11.370900000000001</v>
      </c>
      <c r="T24" s="158">
        <v>142659</v>
      </c>
      <c r="U24" s="96">
        <v>11.134399999999999</v>
      </c>
      <c r="V24" s="160">
        <v>1111</v>
      </c>
      <c r="W24" s="99">
        <v>8.6801999999999992</v>
      </c>
    </row>
    <row r="25" spans="1:23" ht="13.2" x14ac:dyDescent="0.25">
      <c r="A25" s="81" t="s">
        <v>24</v>
      </c>
      <c r="B25" s="129">
        <v>346481</v>
      </c>
      <c r="C25" s="93">
        <v>6.891</v>
      </c>
      <c r="D25" s="135">
        <v>345688</v>
      </c>
      <c r="E25" s="94">
        <v>6.8667999999999996</v>
      </c>
      <c r="F25" s="141">
        <v>300998</v>
      </c>
      <c r="G25" s="94">
        <v>5.5517000000000003</v>
      </c>
      <c r="H25" s="141">
        <v>50</v>
      </c>
      <c r="I25" s="94">
        <v>11.7263</v>
      </c>
      <c r="J25" s="141">
        <v>1</v>
      </c>
      <c r="K25" s="94">
        <v>27.438099999999999</v>
      </c>
      <c r="L25" s="141">
        <v>1626</v>
      </c>
      <c r="M25" s="94">
        <v>3.1316000000000002</v>
      </c>
      <c r="N25" s="141">
        <v>1136</v>
      </c>
      <c r="O25" s="94">
        <v>4.8033999999999999</v>
      </c>
      <c r="P25" s="141">
        <v>12104</v>
      </c>
      <c r="Q25" s="94">
        <v>10.5448</v>
      </c>
      <c r="R25" s="141">
        <v>29775</v>
      </c>
      <c r="S25" s="94">
        <v>18.939800000000002</v>
      </c>
      <c r="T25" s="158">
        <v>43014</v>
      </c>
      <c r="U25" s="96">
        <v>16.2044</v>
      </c>
      <c r="V25" s="135">
        <v>793</v>
      </c>
      <c r="W25" s="93">
        <v>17.4542</v>
      </c>
    </row>
    <row r="26" spans="1:23" ht="13.8" thickBot="1" x14ac:dyDescent="0.3">
      <c r="A26" s="181" t="s">
        <v>61</v>
      </c>
      <c r="B26" s="182">
        <v>256886</v>
      </c>
      <c r="C26" s="183">
        <v>0</v>
      </c>
      <c r="D26" s="184">
        <v>246324</v>
      </c>
      <c r="E26" s="185">
        <v>0</v>
      </c>
      <c r="F26" s="186">
        <v>62180</v>
      </c>
      <c r="G26" s="185">
        <v>0</v>
      </c>
      <c r="H26" s="186">
        <v>13574</v>
      </c>
      <c r="I26" s="185">
        <v>0</v>
      </c>
      <c r="J26" s="186">
        <v>26</v>
      </c>
      <c r="K26" s="185">
        <v>0</v>
      </c>
      <c r="L26" s="186">
        <v>20932</v>
      </c>
      <c r="M26" s="185">
        <v>0</v>
      </c>
      <c r="N26" s="186">
        <v>21</v>
      </c>
      <c r="O26" s="185">
        <v>0</v>
      </c>
      <c r="P26" s="186">
        <v>1649</v>
      </c>
      <c r="Q26" s="185">
        <v>0</v>
      </c>
      <c r="R26" s="186">
        <v>147942</v>
      </c>
      <c r="S26" s="185">
        <v>0</v>
      </c>
      <c r="T26" s="187">
        <v>149612</v>
      </c>
      <c r="U26" s="188">
        <v>0</v>
      </c>
      <c r="V26" s="184">
        <v>10562</v>
      </c>
      <c r="W26" s="183">
        <v>0</v>
      </c>
    </row>
    <row r="27" spans="1:23" ht="13.2" x14ac:dyDescent="0.25">
      <c r="A27" s="7"/>
      <c r="B27" s="14"/>
      <c r="C27" s="41"/>
      <c r="D27" s="14"/>
      <c r="E27" s="41"/>
      <c r="F27" s="14"/>
      <c r="G27" s="41"/>
      <c r="H27" s="14"/>
      <c r="I27" s="41"/>
      <c r="J27" s="14"/>
      <c r="K27" s="41"/>
      <c r="L27" s="14"/>
      <c r="M27" s="41"/>
      <c r="N27" s="14"/>
      <c r="O27" s="41"/>
      <c r="P27" s="14"/>
      <c r="Q27" s="41"/>
      <c r="R27" s="14"/>
      <c r="S27" s="41"/>
      <c r="T27" s="32"/>
      <c r="U27" s="64"/>
      <c r="V27" s="14"/>
      <c r="W27" s="41"/>
    </row>
    <row r="28" spans="1:23" ht="12.6" thickBot="1" x14ac:dyDescent="0.3">
      <c r="A28" s="4"/>
      <c r="B28" s="15"/>
      <c r="C28" s="42"/>
      <c r="D28" s="15"/>
      <c r="E28" s="42"/>
      <c r="F28" s="15"/>
      <c r="G28" s="42"/>
      <c r="H28" s="15"/>
      <c r="I28" s="42"/>
      <c r="J28" s="15"/>
      <c r="K28" s="42"/>
      <c r="L28" s="15"/>
      <c r="M28" s="42"/>
      <c r="N28" s="15"/>
      <c r="O28" s="42"/>
      <c r="P28" s="15"/>
      <c r="Q28" s="42"/>
      <c r="R28" s="15"/>
      <c r="S28" s="42"/>
      <c r="T28" s="15"/>
      <c r="U28" s="42"/>
      <c r="V28" s="15"/>
      <c r="W28" s="58"/>
    </row>
    <row r="29" spans="1:23" ht="13.8" thickBot="1" x14ac:dyDescent="0.3">
      <c r="A29" s="79"/>
      <c r="B29" s="86"/>
      <c r="C29" s="77"/>
      <c r="D29" s="223" t="s">
        <v>20</v>
      </c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4"/>
      <c r="V29" s="33"/>
      <c r="W29" s="67"/>
    </row>
    <row r="30" spans="1:23" ht="13.2" x14ac:dyDescent="0.25">
      <c r="A30" s="8"/>
      <c r="B30" s="87" t="s">
        <v>17</v>
      </c>
      <c r="C30" s="78"/>
      <c r="D30" s="23" t="s">
        <v>17</v>
      </c>
      <c r="E30" s="37"/>
      <c r="F30" s="19" t="s">
        <v>16</v>
      </c>
      <c r="G30" s="47"/>
      <c r="H30" s="19" t="s">
        <v>70</v>
      </c>
      <c r="I30" s="47"/>
      <c r="J30" s="24" t="s">
        <v>14</v>
      </c>
      <c r="K30" s="47"/>
      <c r="L30" s="25" t="s">
        <v>13</v>
      </c>
      <c r="M30" s="47"/>
      <c r="N30" s="28" t="s">
        <v>11</v>
      </c>
      <c r="O30" s="57"/>
      <c r="P30" s="28" t="s">
        <v>44</v>
      </c>
      <c r="Q30" s="57"/>
      <c r="R30" s="25" t="s">
        <v>68</v>
      </c>
      <c r="S30" s="59"/>
      <c r="T30" s="30"/>
      <c r="U30" s="61"/>
      <c r="V30" s="225" t="s">
        <v>4</v>
      </c>
      <c r="W30" s="226"/>
    </row>
    <row r="31" spans="1:23" ht="13.2" x14ac:dyDescent="0.25">
      <c r="A31" s="80" t="s">
        <v>6</v>
      </c>
      <c r="B31" s="87" t="s">
        <v>19</v>
      </c>
      <c r="C31" s="78"/>
      <c r="D31" s="23" t="s">
        <v>18</v>
      </c>
      <c r="E31" s="46"/>
      <c r="F31" s="20"/>
      <c r="G31" s="48"/>
      <c r="H31" s="23" t="s">
        <v>71</v>
      </c>
      <c r="I31" s="37"/>
      <c r="J31" s="23" t="s">
        <v>15</v>
      </c>
      <c r="K31" s="37"/>
      <c r="L31" s="26"/>
      <c r="M31" s="37"/>
      <c r="N31" s="29" t="s">
        <v>12</v>
      </c>
      <c r="O31" s="37"/>
      <c r="P31" s="29" t="s">
        <v>45</v>
      </c>
      <c r="Q31" s="37"/>
      <c r="R31" s="20"/>
      <c r="S31" s="60"/>
      <c r="T31" s="231" t="s">
        <v>8</v>
      </c>
      <c r="U31" s="226"/>
      <c r="V31" s="225" t="s">
        <v>7</v>
      </c>
      <c r="W31" s="226"/>
    </row>
    <row r="32" spans="1:23" x14ac:dyDescent="0.25">
      <c r="A32" s="8"/>
      <c r="B32" s="88"/>
      <c r="C32" s="78"/>
      <c r="D32" s="13"/>
      <c r="E32" s="37"/>
      <c r="F32" s="21" t="s">
        <v>0</v>
      </c>
      <c r="G32" s="37"/>
      <c r="H32" s="21" t="s">
        <v>72</v>
      </c>
      <c r="I32" s="37"/>
      <c r="J32" s="21" t="s">
        <v>73</v>
      </c>
      <c r="K32" s="37"/>
      <c r="L32" s="27" t="s">
        <v>1</v>
      </c>
      <c r="M32" s="37"/>
      <c r="N32" s="27" t="s">
        <v>2</v>
      </c>
      <c r="O32" s="37"/>
      <c r="P32" s="227" t="s">
        <v>10</v>
      </c>
      <c r="Q32" s="228"/>
      <c r="R32" s="227" t="s">
        <v>9</v>
      </c>
      <c r="S32" s="228"/>
      <c r="T32" s="31"/>
      <c r="U32" s="62"/>
      <c r="V32" s="229" t="s">
        <v>3</v>
      </c>
      <c r="W32" s="230"/>
    </row>
    <row r="33" spans="1:23" s="92" customFormat="1" x14ac:dyDescent="0.2">
      <c r="A33" s="91"/>
      <c r="B33" s="213" t="s">
        <v>21</v>
      </c>
      <c r="C33" s="219" t="s">
        <v>43</v>
      </c>
      <c r="D33" s="215" t="s">
        <v>21</v>
      </c>
      <c r="E33" s="221" t="s">
        <v>43</v>
      </c>
      <c r="F33" s="217" t="s">
        <v>21</v>
      </c>
      <c r="G33" s="221" t="s">
        <v>43</v>
      </c>
      <c r="H33" s="217" t="s">
        <v>21</v>
      </c>
      <c r="I33" s="221" t="s">
        <v>43</v>
      </c>
      <c r="J33" s="217" t="s">
        <v>21</v>
      </c>
      <c r="K33" s="221" t="s">
        <v>43</v>
      </c>
      <c r="L33" s="217" t="s">
        <v>21</v>
      </c>
      <c r="M33" s="221" t="s">
        <v>43</v>
      </c>
      <c r="N33" s="217" t="s">
        <v>21</v>
      </c>
      <c r="O33" s="221" t="s">
        <v>43</v>
      </c>
      <c r="P33" s="217" t="s">
        <v>21</v>
      </c>
      <c r="Q33" s="221" t="s">
        <v>43</v>
      </c>
      <c r="R33" s="217" t="s">
        <v>21</v>
      </c>
      <c r="S33" s="221" t="s">
        <v>43</v>
      </c>
      <c r="T33" s="217" t="s">
        <v>21</v>
      </c>
      <c r="U33" s="219" t="s">
        <v>43</v>
      </c>
      <c r="V33" s="213" t="s">
        <v>21</v>
      </c>
      <c r="W33" s="219" t="s">
        <v>43</v>
      </c>
    </row>
    <row r="34" spans="1:23" s="92" customFormat="1" ht="12.6" thickBot="1" x14ac:dyDescent="0.25">
      <c r="A34" s="91"/>
      <c r="B34" s="214"/>
      <c r="C34" s="220"/>
      <c r="D34" s="216"/>
      <c r="E34" s="222"/>
      <c r="F34" s="218"/>
      <c r="G34" s="222"/>
      <c r="H34" s="218"/>
      <c r="I34" s="222"/>
      <c r="J34" s="218"/>
      <c r="K34" s="222"/>
      <c r="L34" s="218"/>
      <c r="M34" s="222"/>
      <c r="N34" s="218"/>
      <c r="O34" s="222"/>
      <c r="P34" s="218"/>
      <c r="Q34" s="222"/>
      <c r="R34" s="218"/>
      <c r="S34" s="222"/>
      <c r="T34" s="218"/>
      <c r="U34" s="220"/>
      <c r="V34" s="214"/>
      <c r="W34" s="220"/>
    </row>
    <row r="35" spans="1:23" ht="13.2" x14ac:dyDescent="0.25">
      <c r="A35" s="189" t="s">
        <v>47</v>
      </c>
      <c r="B35" s="176">
        <v>9682476</v>
      </c>
      <c r="C35" s="177">
        <v>4.6433</v>
      </c>
      <c r="D35" s="178">
        <v>8952127</v>
      </c>
      <c r="E35" s="179">
        <v>4.6182999999999996</v>
      </c>
      <c r="F35" s="178">
        <v>7310205</v>
      </c>
      <c r="G35" s="179">
        <v>4.3463000000000003</v>
      </c>
      <c r="H35" s="178">
        <v>654657</v>
      </c>
      <c r="I35" s="179">
        <v>3.5714000000000001</v>
      </c>
      <c r="J35" s="178">
        <v>2</v>
      </c>
      <c r="K35" s="179">
        <v>13.1494</v>
      </c>
      <c r="L35" s="178">
        <v>151440</v>
      </c>
      <c r="M35" s="179">
        <v>2.6713</v>
      </c>
      <c r="N35" s="178">
        <v>41817</v>
      </c>
      <c r="O35" s="179">
        <v>2.8449</v>
      </c>
      <c r="P35" s="178">
        <v>103571</v>
      </c>
      <c r="Q35" s="179">
        <v>8.4184999999999999</v>
      </c>
      <c r="R35" s="178">
        <v>690435</v>
      </c>
      <c r="S35" s="180">
        <v>8.4550999999999998</v>
      </c>
      <c r="T35" s="178">
        <v>835823</v>
      </c>
      <c r="U35" s="177">
        <v>8.1698000000000004</v>
      </c>
      <c r="V35" s="178">
        <v>730348</v>
      </c>
      <c r="W35" s="177">
        <v>4.9507000000000003</v>
      </c>
    </row>
    <row r="36" spans="1:23" ht="12.75" customHeight="1" x14ac:dyDescent="0.25">
      <c r="A36" s="81" t="s">
        <v>57</v>
      </c>
      <c r="B36" s="129">
        <v>9600686</v>
      </c>
      <c r="C36" s="93">
        <v>4.6829000000000001</v>
      </c>
      <c r="D36" s="135">
        <v>8870930</v>
      </c>
      <c r="E36" s="94">
        <v>4.6604999999999999</v>
      </c>
      <c r="F36" s="141">
        <v>7241079</v>
      </c>
      <c r="G36" s="94">
        <v>4.3876999999999997</v>
      </c>
      <c r="H36" s="141">
        <v>654636</v>
      </c>
      <c r="I36" s="94">
        <v>3.5716000000000001</v>
      </c>
      <c r="J36" s="141">
        <v>2</v>
      </c>
      <c r="K36" s="94">
        <v>13.1494</v>
      </c>
      <c r="L36" s="141">
        <v>151440</v>
      </c>
      <c r="M36" s="94">
        <v>2.6713</v>
      </c>
      <c r="N36" s="141">
        <v>41812</v>
      </c>
      <c r="O36" s="94">
        <v>2.8452999999999999</v>
      </c>
      <c r="P36" s="141">
        <v>101596</v>
      </c>
      <c r="Q36" s="94">
        <v>8.5821000000000005</v>
      </c>
      <c r="R36" s="141">
        <v>680366</v>
      </c>
      <c r="S36" s="94">
        <v>8.5801999999999996</v>
      </c>
      <c r="T36" s="154">
        <v>823773</v>
      </c>
      <c r="U36" s="95">
        <v>8.2894000000000005</v>
      </c>
      <c r="V36" s="135">
        <v>729756</v>
      </c>
      <c r="W36" s="93">
        <v>4.9546999999999999</v>
      </c>
    </row>
    <row r="37" spans="1:23" ht="26.4" x14ac:dyDescent="0.25">
      <c r="A37" s="81" t="s">
        <v>63</v>
      </c>
      <c r="B37" s="129">
        <v>9358492</v>
      </c>
      <c r="C37" s="93">
        <v>4.5697999999999999</v>
      </c>
      <c r="D37" s="135">
        <v>8632547</v>
      </c>
      <c r="E37" s="94">
        <v>4.5419</v>
      </c>
      <c r="F37" s="141">
        <v>7049864</v>
      </c>
      <c r="G37" s="94">
        <v>4.2991999999999999</v>
      </c>
      <c r="H37" s="141">
        <v>651745</v>
      </c>
      <c r="I37" s="94">
        <v>3.4558</v>
      </c>
      <c r="J37" s="141">
        <v>2</v>
      </c>
      <c r="K37" s="94">
        <v>13.0002</v>
      </c>
      <c r="L37" s="141">
        <v>150593</v>
      </c>
      <c r="M37" s="94">
        <v>2.6667000000000001</v>
      </c>
      <c r="N37" s="141">
        <v>41640</v>
      </c>
      <c r="O37" s="94">
        <v>2.84</v>
      </c>
      <c r="P37" s="141">
        <v>96266</v>
      </c>
      <c r="Q37" s="94">
        <v>8.3556000000000008</v>
      </c>
      <c r="R37" s="141">
        <v>642437</v>
      </c>
      <c r="S37" s="94">
        <v>8.2851999999999997</v>
      </c>
      <c r="T37" s="154">
        <v>780343</v>
      </c>
      <c r="U37" s="95">
        <v>8.0032999999999994</v>
      </c>
      <c r="V37" s="135">
        <v>725944</v>
      </c>
      <c r="W37" s="93">
        <v>4.9013999999999998</v>
      </c>
    </row>
    <row r="38" spans="1:23" x14ac:dyDescent="0.25">
      <c r="A38" s="89" t="s">
        <v>33</v>
      </c>
      <c r="B38" s="130">
        <v>477325</v>
      </c>
      <c r="C38" s="109">
        <v>10.1249</v>
      </c>
      <c r="D38" s="136">
        <v>474915</v>
      </c>
      <c r="E38" s="110">
        <v>10.116099999999999</v>
      </c>
      <c r="F38" s="211">
        <v>0</v>
      </c>
      <c r="G38" s="212">
        <v>0</v>
      </c>
      <c r="H38" s="211">
        <v>0</v>
      </c>
      <c r="I38" s="212">
        <v>0</v>
      </c>
      <c r="J38" s="211">
        <v>0</v>
      </c>
      <c r="K38" s="212">
        <v>0</v>
      </c>
      <c r="L38" s="211">
        <v>0</v>
      </c>
      <c r="M38" s="212">
        <v>0</v>
      </c>
      <c r="N38" s="211">
        <v>0</v>
      </c>
      <c r="O38" s="212">
        <v>0</v>
      </c>
      <c r="P38" s="211">
        <v>0</v>
      </c>
      <c r="Q38" s="212">
        <v>0</v>
      </c>
      <c r="R38" s="151">
        <v>474915</v>
      </c>
      <c r="S38" s="38">
        <v>10.116099999999999</v>
      </c>
      <c r="T38" s="155">
        <v>474915</v>
      </c>
      <c r="U38" s="126">
        <v>10.116099999999999</v>
      </c>
      <c r="V38" s="151">
        <v>2410</v>
      </c>
      <c r="W38" s="70">
        <v>11.873699999999999</v>
      </c>
    </row>
    <row r="39" spans="1:23" x14ac:dyDescent="0.25">
      <c r="A39" s="82" t="s">
        <v>34</v>
      </c>
      <c r="B39" s="130">
        <v>2446999</v>
      </c>
      <c r="C39" s="109">
        <v>3.9885999999999999</v>
      </c>
      <c r="D39" s="136">
        <v>2237981</v>
      </c>
      <c r="E39" s="110">
        <v>3.9512999999999998</v>
      </c>
      <c r="F39" s="151">
        <v>2049971</v>
      </c>
      <c r="G39" s="38">
        <v>4.0503999999999998</v>
      </c>
      <c r="H39" s="151">
        <v>0</v>
      </c>
      <c r="I39" s="38">
        <v>0</v>
      </c>
      <c r="J39" s="151">
        <v>0</v>
      </c>
      <c r="K39" s="38">
        <v>0</v>
      </c>
      <c r="L39" s="151">
        <v>2684</v>
      </c>
      <c r="M39" s="38">
        <v>2.4802</v>
      </c>
      <c r="N39" s="151">
        <v>38304</v>
      </c>
      <c r="O39" s="38">
        <v>2.6947000000000001</v>
      </c>
      <c r="P39" s="151">
        <v>331</v>
      </c>
      <c r="Q39" s="38">
        <v>5.0481999999999996</v>
      </c>
      <c r="R39" s="151">
        <v>146690</v>
      </c>
      <c r="S39" s="38">
        <v>2.9197000000000002</v>
      </c>
      <c r="T39" s="155">
        <v>185326</v>
      </c>
      <c r="U39" s="126">
        <v>2.8769999999999998</v>
      </c>
      <c r="V39" s="151">
        <v>209018</v>
      </c>
      <c r="W39" s="70">
        <v>4.3882000000000003</v>
      </c>
    </row>
    <row r="40" spans="1:23" x14ac:dyDescent="0.25">
      <c r="A40" s="84" t="s">
        <v>74</v>
      </c>
      <c r="B40" s="130">
        <v>69715</v>
      </c>
      <c r="C40" s="109">
        <v>3.7109999999999999</v>
      </c>
      <c r="D40" s="136">
        <v>69614</v>
      </c>
      <c r="E40" s="110">
        <v>3.7109000000000001</v>
      </c>
      <c r="F40" s="142">
        <v>56707</v>
      </c>
      <c r="G40" s="49">
        <v>3.7988</v>
      </c>
      <c r="H40" s="142">
        <v>0</v>
      </c>
      <c r="I40" s="49">
        <v>0</v>
      </c>
      <c r="J40" s="142">
        <v>0</v>
      </c>
      <c r="K40" s="49">
        <v>0</v>
      </c>
      <c r="L40" s="142">
        <v>0</v>
      </c>
      <c r="M40" s="49">
        <v>0</v>
      </c>
      <c r="N40" s="142">
        <v>601</v>
      </c>
      <c r="O40" s="49">
        <v>2.9093</v>
      </c>
      <c r="P40" s="142">
        <v>0</v>
      </c>
      <c r="Q40" s="49">
        <v>0</v>
      </c>
      <c r="R40" s="142">
        <v>12306</v>
      </c>
      <c r="S40" s="49">
        <v>3.3451</v>
      </c>
      <c r="T40" s="155">
        <v>12907</v>
      </c>
      <c r="U40" s="126">
        <v>3.3248000000000002</v>
      </c>
      <c r="V40" s="142">
        <v>100</v>
      </c>
      <c r="W40" s="68">
        <v>3.7513999999999998</v>
      </c>
    </row>
    <row r="41" spans="1:23" x14ac:dyDescent="0.25">
      <c r="A41" s="84" t="s">
        <v>35</v>
      </c>
      <c r="B41" s="147">
        <v>4250</v>
      </c>
      <c r="C41" s="117">
        <v>2.9872999999999998</v>
      </c>
      <c r="D41" s="149">
        <v>4250</v>
      </c>
      <c r="E41" s="118">
        <v>2.9872999999999998</v>
      </c>
      <c r="F41" s="152">
        <v>0</v>
      </c>
      <c r="G41" s="51">
        <v>0</v>
      </c>
      <c r="H41" s="152">
        <v>0</v>
      </c>
      <c r="I41" s="51">
        <v>0</v>
      </c>
      <c r="J41" s="152">
        <v>0</v>
      </c>
      <c r="K41" s="51">
        <v>0</v>
      </c>
      <c r="L41" s="152">
        <v>0</v>
      </c>
      <c r="M41" s="51">
        <v>0</v>
      </c>
      <c r="N41" s="152">
        <v>233</v>
      </c>
      <c r="O41" s="51">
        <v>2.9706000000000001</v>
      </c>
      <c r="P41" s="152">
        <v>0</v>
      </c>
      <c r="Q41" s="51">
        <v>0</v>
      </c>
      <c r="R41" s="152">
        <v>4017</v>
      </c>
      <c r="S41" s="51">
        <v>2.9883000000000002</v>
      </c>
      <c r="T41" s="156">
        <v>4250</v>
      </c>
      <c r="U41" s="127">
        <v>2.9872999999999998</v>
      </c>
      <c r="V41" s="152">
        <v>0</v>
      </c>
      <c r="W41" s="71">
        <v>0</v>
      </c>
    </row>
    <row r="42" spans="1:23" x14ac:dyDescent="0.25">
      <c r="A42" s="84" t="s">
        <v>76</v>
      </c>
      <c r="B42" s="147">
        <v>167389</v>
      </c>
      <c r="C42" s="117">
        <v>2.8321999999999998</v>
      </c>
      <c r="D42" s="149">
        <v>167389</v>
      </c>
      <c r="E42" s="118">
        <v>2.8321999999999998</v>
      </c>
      <c r="F42" s="152">
        <v>0</v>
      </c>
      <c r="G42" s="51">
        <v>0</v>
      </c>
      <c r="H42" s="152">
        <v>0</v>
      </c>
      <c r="I42" s="51">
        <v>0</v>
      </c>
      <c r="J42" s="152">
        <v>0</v>
      </c>
      <c r="K42" s="51">
        <v>0</v>
      </c>
      <c r="L42" s="152">
        <v>140</v>
      </c>
      <c r="M42" s="51">
        <v>3.0236999999999998</v>
      </c>
      <c r="N42" s="152">
        <v>36856</v>
      </c>
      <c r="O42" s="51">
        <v>2.67</v>
      </c>
      <c r="P42" s="152">
        <v>26</v>
      </c>
      <c r="Q42" s="51">
        <v>4.7731000000000003</v>
      </c>
      <c r="R42" s="152">
        <v>130367</v>
      </c>
      <c r="S42" s="51">
        <v>2.8774999999999999</v>
      </c>
      <c r="T42" s="156">
        <v>167249</v>
      </c>
      <c r="U42" s="127">
        <v>2.8321000000000001</v>
      </c>
      <c r="V42" s="152">
        <v>0</v>
      </c>
      <c r="W42" s="71">
        <v>0</v>
      </c>
    </row>
    <row r="43" spans="1:23" x14ac:dyDescent="0.25">
      <c r="A43" s="84" t="s">
        <v>30</v>
      </c>
      <c r="B43" s="147">
        <v>2205646</v>
      </c>
      <c r="C43" s="117">
        <v>4.0871000000000004</v>
      </c>
      <c r="D43" s="149">
        <v>1996728</v>
      </c>
      <c r="E43" s="118">
        <v>4.0556000000000001</v>
      </c>
      <c r="F43" s="152">
        <v>1993264</v>
      </c>
      <c r="G43" s="51">
        <v>4.0575000000000001</v>
      </c>
      <c r="H43" s="152">
        <v>0</v>
      </c>
      <c r="I43" s="51">
        <v>0</v>
      </c>
      <c r="J43" s="152">
        <v>0</v>
      </c>
      <c r="K43" s="51">
        <v>0</v>
      </c>
      <c r="L43" s="152">
        <v>2544</v>
      </c>
      <c r="M43" s="51">
        <v>2.4502999999999999</v>
      </c>
      <c r="N43" s="152">
        <v>614</v>
      </c>
      <c r="O43" s="51">
        <v>3.8656999999999999</v>
      </c>
      <c r="P43" s="152">
        <v>306</v>
      </c>
      <c r="Q43" s="51">
        <v>5.0715000000000003</v>
      </c>
      <c r="R43" s="152">
        <v>0</v>
      </c>
      <c r="S43" s="51">
        <v>0</v>
      </c>
      <c r="T43" s="156">
        <v>920</v>
      </c>
      <c r="U43" s="127">
        <v>4.2662000000000004</v>
      </c>
      <c r="V43" s="152">
        <v>208918</v>
      </c>
      <c r="W43" s="71">
        <v>4.3884999999999996</v>
      </c>
    </row>
    <row r="44" spans="1:23" x14ac:dyDescent="0.25">
      <c r="A44" s="85" t="s">
        <v>36</v>
      </c>
      <c r="B44" s="148">
        <v>6432544</v>
      </c>
      <c r="C44" s="119">
        <v>4.3787000000000003</v>
      </c>
      <c r="D44" s="150">
        <v>5918028</v>
      </c>
      <c r="E44" s="120">
        <v>4.3178999999999998</v>
      </c>
      <c r="F44" s="153">
        <v>4999893</v>
      </c>
      <c r="G44" s="52">
        <v>4.4013</v>
      </c>
      <c r="H44" s="153">
        <v>651745</v>
      </c>
      <c r="I44" s="52">
        <v>3.4558</v>
      </c>
      <c r="J44" s="153">
        <v>2</v>
      </c>
      <c r="K44" s="52">
        <v>13.0002</v>
      </c>
      <c r="L44" s="153">
        <v>147909</v>
      </c>
      <c r="M44" s="52">
        <v>2.6701000000000001</v>
      </c>
      <c r="N44" s="153">
        <v>3135</v>
      </c>
      <c r="O44" s="52">
        <v>4.4741</v>
      </c>
      <c r="P44" s="153">
        <v>95935</v>
      </c>
      <c r="Q44" s="52">
        <v>8.3670000000000009</v>
      </c>
      <c r="R44" s="153">
        <v>19408</v>
      </c>
      <c r="S44" s="52">
        <v>4.3269000000000002</v>
      </c>
      <c r="T44" s="159">
        <v>118479</v>
      </c>
      <c r="U44" s="125">
        <v>7.6021999999999998</v>
      </c>
      <c r="V44" s="153">
        <v>514516</v>
      </c>
      <c r="W44" s="72">
        <v>5.0772000000000004</v>
      </c>
    </row>
    <row r="45" spans="1:23" ht="13.2" x14ac:dyDescent="0.25">
      <c r="A45" s="81" t="s">
        <v>48</v>
      </c>
      <c r="B45" s="129">
        <v>224681</v>
      </c>
      <c r="C45" s="93">
        <v>8.1234000000000002</v>
      </c>
      <c r="D45" s="135">
        <v>220751</v>
      </c>
      <c r="E45" s="94">
        <v>8.0116999999999994</v>
      </c>
      <c r="F45" s="141">
        <v>176075</v>
      </c>
      <c r="G45" s="94">
        <v>6.7411000000000003</v>
      </c>
      <c r="H45" s="141">
        <v>2858</v>
      </c>
      <c r="I45" s="94">
        <v>29.8613</v>
      </c>
      <c r="J45" s="141">
        <v>0</v>
      </c>
      <c r="K45" s="94">
        <v>0</v>
      </c>
      <c r="L45" s="141">
        <v>235</v>
      </c>
      <c r="M45" s="94">
        <v>4.0811999999999999</v>
      </c>
      <c r="N45" s="141">
        <v>130</v>
      </c>
      <c r="O45" s="94">
        <v>3.2835000000000001</v>
      </c>
      <c r="P45" s="141">
        <v>6243</v>
      </c>
      <c r="Q45" s="94">
        <v>7.2545000000000002</v>
      </c>
      <c r="R45" s="141">
        <v>35209</v>
      </c>
      <c r="S45" s="94">
        <v>12.77</v>
      </c>
      <c r="T45" s="154">
        <v>41583</v>
      </c>
      <c r="U45" s="95">
        <v>11.9122</v>
      </c>
      <c r="V45" s="135">
        <v>3930</v>
      </c>
      <c r="W45" s="93">
        <v>14.398300000000001</v>
      </c>
    </row>
    <row r="46" spans="1:23" ht="26.4" x14ac:dyDescent="0.25">
      <c r="A46" s="81" t="s">
        <v>64</v>
      </c>
      <c r="B46" s="129">
        <v>57704</v>
      </c>
      <c r="C46" s="93">
        <v>6.367</v>
      </c>
      <c r="D46" s="135">
        <v>57615</v>
      </c>
      <c r="E46" s="94">
        <v>6.3602999999999996</v>
      </c>
      <c r="F46" s="141">
        <v>51227</v>
      </c>
      <c r="G46" s="94">
        <v>5.39</v>
      </c>
      <c r="H46" s="141">
        <v>54</v>
      </c>
      <c r="I46" s="94">
        <v>8.1260999999999992</v>
      </c>
      <c r="J46" s="141">
        <v>0</v>
      </c>
      <c r="K46" s="94">
        <v>28.0732</v>
      </c>
      <c r="L46" s="141">
        <v>611</v>
      </c>
      <c r="M46" s="94">
        <v>3.2585000000000002</v>
      </c>
      <c r="N46" s="141">
        <v>47</v>
      </c>
      <c r="O46" s="94">
        <v>6.0079000000000002</v>
      </c>
      <c r="P46" s="141">
        <v>1059</v>
      </c>
      <c r="Q46" s="94">
        <v>21.020700000000001</v>
      </c>
      <c r="R46" s="141">
        <v>4616</v>
      </c>
      <c r="S46" s="94">
        <v>14.1587</v>
      </c>
      <c r="T46" s="158">
        <v>5722</v>
      </c>
      <c r="U46" s="96">
        <v>15.360900000000001</v>
      </c>
      <c r="V46" s="135">
        <v>90</v>
      </c>
      <c r="W46" s="93">
        <v>10.708399999999999</v>
      </c>
    </row>
    <row r="47" spans="1:23" ht="27" thickBot="1" x14ac:dyDescent="0.3">
      <c r="A47" s="181" t="s">
        <v>65</v>
      </c>
      <c r="B47" s="182">
        <v>41598</v>
      </c>
      <c r="C47" s="183">
        <v>0</v>
      </c>
      <c r="D47" s="184">
        <v>41214</v>
      </c>
      <c r="E47" s="185">
        <v>0</v>
      </c>
      <c r="F47" s="186">
        <v>33039</v>
      </c>
      <c r="G47" s="185">
        <v>0</v>
      </c>
      <c r="H47" s="186">
        <v>0</v>
      </c>
      <c r="I47" s="185">
        <v>0</v>
      </c>
      <c r="J47" s="186">
        <v>0</v>
      </c>
      <c r="K47" s="185">
        <v>0</v>
      </c>
      <c r="L47" s="186">
        <v>0</v>
      </c>
      <c r="M47" s="185">
        <v>0</v>
      </c>
      <c r="N47" s="186">
        <v>0</v>
      </c>
      <c r="O47" s="185">
        <v>0</v>
      </c>
      <c r="P47" s="186">
        <v>3</v>
      </c>
      <c r="Q47" s="185">
        <v>0</v>
      </c>
      <c r="R47" s="186">
        <v>8173</v>
      </c>
      <c r="S47" s="185">
        <v>0</v>
      </c>
      <c r="T47" s="187">
        <v>8175</v>
      </c>
      <c r="U47" s="188">
        <v>0</v>
      </c>
      <c r="V47" s="184">
        <v>384</v>
      </c>
      <c r="W47" s="183">
        <v>0</v>
      </c>
    </row>
    <row r="48" spans="1:23" ht="13.2" x14ac:dyDescent="0.25">
      <c r="A48" s="7"/>
      <c r="B48" s="14"/>
      <c r="C48" s="41"/>
      <c r="D48" s="14"/>
      <c r="E48" s="41"/>
      <c r="F48" s="14"/>
      <c r="G48" s="41"/>
      <c r="H48" s="14"/>
      <c r="I48" s="41"/>
      <c r="J48" s="14"/>
      <c r="K48" s="41"/>
      <c r="L48" s="14"/>
      <c r="M48" s="41"/>
      <c r="N48" s="14"/>
      <c r="O48" s="41"/>
      <c r="P48" s="14"/>
      <c r="Q48" s="41"/>
      <c r="R48" s="14"/>
      <c r="S48" s="41"/>
      <c r="T48" s="32"/>
      <c r="U48" s="64"/>
      <c r="V48" s="14"/>
      <c r="W48" s="41"/>
    </row>
    <row r="49" spans="1:23" ht="13.8" thickBot="1" x14ac:dyDescent="0.3">
      <c r="A49" s="1" t="s">
        <v>5</v>
      </c>
      <c r="B49" s="11"/>
      <c r="C49" s="35"/>
      <c r="D49" s="11"/>
      <c r="E49" s="35"/>
      <c r="F49" s="11"/>
      <c r="G49" s="35"/>
      <c r="H49" s="11"/>
      <c r="I49" s="35"/>
      <c r="J49" s="11"/>
      <c r="K49" s="56"/>
      <c r="L49" s="11"/>
      <c r="M49" s="56"/>
      <c r="N49" s="11"/>
      <c r="O49" s="35"/>
      <c r="P49" s="11"/>
      <c r="Q49" s="35"/>
      <c r="R49" s="11"/>
      <c r="S49" s="35"/>
      <c r="V49" s="11"/>
      <c r="W49" s="58" t="s">
        <v>40</v>
      </c>
    </row>
    <row r="50" spans="1:23" ht="13.8" thickBot="1" x14ac:dyDescent="0.3">
      <c r="A50" s="79"/>
      <c r="B50" s="86"/>
      <c r="C50" s="77"/>
      <c r="D50" s="223" t="s">
        <v>20</v>
      </c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4"/>
      <c r="V50" s="33"/>
      <c r="W50" s="67"/>
    </row>
    <row r="51" spans="1:23" ht="13.2" x14ac:dyDescent="0.25">
      <c r="A51" s="8"/>
      <c r="B51" s="87" t="s">
        <v>17</v>
      </c>
      <c r="C51" s="78"/>
      <c r="D51" s="23" t="s">
        <v>17</v>
      </c>
      <c r="E51" s="37"/>
      <c r="F51" s="19" t="s">
        <v>16</v>
      </c>
      <c r="G51" s="47"/>
      <c r="H51" s="19" t="s">
        <v>70</v>
      </c>
      <c r="I51" s="47"/>
      <c r="J51" s="24" t="s">
        <v>14</v>
      </c>
      <c r="K51" s="47"/>
      <c r="L51" s="25" t="s">
        <v>13</v>
      </c>
      <c r="M51" s="47"/>
      <c r="N51" s="28" t="s">
        <v>11</v>
      </c>
      <c r="O51" s="57"/>
      <c r="P51" s="28" t="s">
        <v>44</v>
      </c>
      <c r="Q51" s="57"/>
      <c r="R51" s="25" t="s">
        <v>68</v>
      </c>
      <c r="S51" s="59"/>
      <c r="T51" s="30"/>
      <c r="U51" s="61"/>
      <c r="V51" s="225" t="s">
        <v>4</v>
      </c>
      <c r="W51" s="226"/>
    </row>
    <row r="52" spans="1:23" ht="13.2" x14ac:dyDescent="0.25">
      <c r="A52" s="80" t="s">
        <v>6</v>
      </c>
      <c r="B52" s="87" t="s">
        <v>19</v>
      </c>
      <c r="C52" s="78"/>
      <c r="D52" s="23" t="s">
        <v>18</v>
      </c>
      <c r="E52" s="46"/>
      <c r="F52" s="20"/>
      <c r="G52" s="48"/>
      <c r="H52" s="23" t="s">
        <v>71</v>
      </c>
      <c r="I52" s="37"/>
      <c r="J52" s="23" t="s">
        <v>15</v>
      </c>
      <c r="K52" s="37"/>
      <c r="L52" s="26"/>
      <c r="M52" s="37"/>
      <c r="N52" s="29" t="s">
        <v>12</v>
      </c>
      <c r="O52" s="37"/>
      <c r="P52" s="29" t="s">
        <v>45</v>
      </c>
      <c r="Q52" s="37"/>
      <c r="R52" s="20"/>
      <c r="S52" s="60"/>
      <c r="T52" s="231" t="s">
        <v>8</v>
      </c>
      <c r="U52" s="226"/>
      <c r="V52" s="225" t="s">
        <v>7</v>
      </c>
      <c r="W52" s="226"/>
    </row>
    <row r="53" spans="1:23" x14ac:dyDescent="0.25">
      <c r="A53" s="8"/>
      <c r="B53" s="88"/>
      <c r="C53" s="78"/>
      <c r="D53" s="13"/>
      <c r="E53" s="37"/>
      <c r="F53" s="21" t="s">
        <v>0</v>
      </c>
      <c r="G53" s="37"/>
      <c r="H53" s="21" t="s">
        <v>72</v>
      </c>
      <c r="I53" s="37"/>
      <c r="J53" s="21" t="s">
        <v>73</v>
      </c>
      <c r="K53" s="37"/>
      <c r="L53" s="27" t="s">
        <v>1</v>
      </c>
      <c r="M53" s="37"/>
      <c r="N53" s="27" t="s">
        <v>2</v>
      </c>
      <c r="O53" s="37"/>
      <c r="P53" s="227" t="s">
        <v>10</v>
      </c>
      <c r="Q53" s="228"/>
      <c r="R53" s="227" t="s">
        <v>9</v>
      </c>
      <c r="S53" s="228"/>
      <c r="T53" s="31"/>
      <c r="U53" s="62"/>
      <c r="V53" s="229" t="s">
        <v>3</v>
      </c>
      <c r="W53" s="230"/>
    </row>
    <row r="54" spans="1:23" s="92" customFormat="1" x14ac:dyDescent="0.2">
      <c r="A54" s="91"/>
      <c r="B54" s="213" t="s">
        <v>21</v>
      </c>
      <c r="C54" s="219" t="s">
        <v>43</v>
      </c>
      <c r="D54" s="215" t="s">
        <v>21</v>
      </c>
      <c r="E54" s="221" t="s">
        <v>43</v>
      </c>
      <c r="F54" s="217" t="s">
        <v>21</v>
      </c>
      <c r="G54" s="221" t="s">
        <v>43</v>
      </c>
      <c r="H54" s="217" t="s">
        <v>21</v>
      </c>
      <c r="I54" s="221" t="s">
        <v>43</v>
      </c>
      <c r="J54" s="217" t="s">
        <v>21</v>
      </c>
      <c r="K54" s="221" t="s">
        <v>43</v>
      </c>
      <c r="L54" s="217" t="s">
        <v>21</v>
      </c>
      <c r="M54" s="221" t="s">
        <v>43</v>
      </c>
      <c r="N54" s="217" t="s">
        <v>21</v>
      </c>
      <c r="O54" s="221" t="s">
        <v>43</v>
      </c>
      <c r="P54" s="217" t="s">
        <v>21</v>
      </c>
      <c r="Q54" s="221" t="s">
        <v>43</v>
      </c>
      <c r="R54" s="217" t="s">
        <v>21</v>
      </c>
      <c r="S54" s="221" t="s">
        <v>43</v>
      </c>
      <c r="T54" s="217" t="s">
        <v>21</v>
      </c>
      <c r="U54" s="219" t="s">
        <v>43</v>
      </c>
      <c r="V54" s="217" t="s">
        <v>21</v>
      </c>
      <c r="W54" s="219" t="s">
        <v>43</v>
      </c>
    </row>
    <row r="55" spans="1:23" s="92" customFormat="1" ht="12.6" thickBot="1" x14ac:dyDescent="0.25">
      <c r="A55" s="91"/>
      <c r="B55" s="214"/>
      <c r="C55" s="220"/>
      <c r="D55" s="216"/>
      <c r="E55" s="222"/>
      <c r="F55" s="218"/>
      <c r="G55" s="222"/>
      <c r="H55" s="218"/>
      <c r="I55" s="222"/>
      <c r="J55" s="218"/>
      <c r="K55" s="222"/>
      <c r="L55" s="218"/>
      <c r="M55" s="222"/>
      <c r="N55" s="218"/>
      <c r="O55" s="222"/>
      <c r="P55" s="218"/>
      <c r="Q55" s="222"/>
      <c r="R55" s="218"/>
      <c r="S55" s="222"/>
      <c r="T55" s="218"/>
      <c r="U55" s="220"/>
      <c r="V55" s="218"/>
      <c r="W55" s="220"/>
    </row>
    <row r="56" spans="1:23" ht="13.2" x14ac:dyDescent="0.25">
      <c r="A56" s="189" t="s">
        <v>49</v>
      </c>
      <c r="B56" s="190">
        <v>72669630</v>
      </c>
      <c r="C56" s="191">
        <v>3.7812999999999999</v>
      </c>
      <c r="D56" s="192">
        <v>71600137</v>
      </c>
      <c r="E56" s="193">
        <v>3.7706</v>
      </c>
      <c r="F56" s="192">
        <v>12533634</v>
      </c>
      <c r="G56" s="193">
        <v>4.0639000000000003</v>
      </c>
      <c r="H56" s="192">
        <v>1122891</v>
      </c>
      <c r="I56" s="193">
        <v>3.7241</v>
      </c>
      <c r="J56" s="192">
        <v>0</v>
      </c>
      <c r="K56" s="193">
        <v>0</v>
      </c>
      <c r="L56" s="192">
        <v>1503191</v>
      </c>
      <c r="M56" s="193">
        <v>2.0255999999999998</v>
      </c>
      <c r="N56" s="192">
        <v>1216898</v>
      </c>
      <c r="O56" s="193">
        <v>3.4416000000000002</v>
      </c>
      <c r="P56" s="192">
        <v>309389</v>
      </c>
      <c r="Q56" s="193">
        <v>8.4347999999999992</v>
      </c>
      <c r="R56" s="192">
        <v>54914133</v>
      </c>
      <c r="S56" s="193">
        <v>3.7334000000000001</v>
      </c>
      <c r="T56" s="192">
        <v>56440420</v>
      </c>
      <c r="U56" s="191">
        <v>3.7528999999999999</v>
      </c>
      <c r="V56" s="192">
        <v>1069494</v>
      </c>
      <c r="W56" s="191">
        <v>4.4947999999999997</v>
      </c>
    </row>
    <row r="57" spans="1:23" ht="13.2" x14ac:dyDescent="0.25">
      <c r="A57" s="81" t="s">
        <v>58</v>
      </c>
      <c r="B57" s="161">
        <v>72590552</v>
      </c>
      <c r="C57" s="100">
        <v>3.7854000000000001</v>
      </c>
      <c r="D57" s="165">
        <v>71521254</v>
      </c>
      <c r="E57" s="101">
        <v>3.7747999999999999</v>
      </c>
      <c r="F57" s="167">
        <v>12508478</v>
      </c>
      <c r="G57" s="101">
        <v>4.0720000000000001</v>
      </c>
      <c r="H57" s="167">
        <v>1122852</v>
      </c>
      <c r="I57" s="101">
        <v>3.7242999999999999</v>
      </c>
      <c r="J57" s="167">
        <v>0</v>
      </c>
      <c r="K57" s="101">
        <v>0</v>
      </c>
      <c r="L57" s="167">
        <v>1487416</v>
      </c>
      <c r="M57" s="101">
        <v>2.0470999999999999</v>
      </c>
      <c r="N57" s="167">
        <v>1216897</v>
      </c>
      <c r="O57" s="101">
        <v>3.4416000000000002</v>
      </c>
      <c r="P57" s="167">
        <v>306180</v>
      </c>
      <c r="Q57" s="101">
        <v>8.5231999999999992</v>
      </c>
      <c r="R57" s="167">
        <v>54879431</v>
      </c>
      <c r="S57" s="101">
        <v>3.7357999999999998</v>
      </c>
      <c r="T57" s="172">
        <v>56402509</v>
      </c>
      <c r="U57" s="102">
        <v>3.7553999999999998</v>
      </c>
      <c r="V57" s="165">
        <v>1069298</v>
      </c>
      <c r="W57" s="100">
        <v>4.4957000000000003</v>
      </c>
    </row>
    <row r="58" spans="1:23" ht="13.2" x14ac:dyDescent="0.25">
      <c r="A58" s="81" t="s">
        <v>50</v>
      </c>
      <c r="B58" s="161">
        <v>70905950</v>
      </c>
      <c r="C58" s="100">
        <v>3.6831</v>
      </c>
      <c r="D58" s="165">
        <v>69852250</v>
      </c>
      <c r="E58" s="101">
        <v>3.6718000000000002</v>
      </c>
      <c r="F58" s="167">
        <v>12150567</v>
      </c>
      <c r="G58" s="101">
        <v>4.0125000000000002</v>
      </c>
      <c r="H58" s="167">
        <v>1120269</v>
      </c>
      <c r="I58" s="101">
        <v>3.7210000000000001</v>
      </c>
      <c r="J58" s="167">
        <v>0</v>
      </c>
      <c r="K58" s="101">
        <v>0</v>
      </c>
      <c r="L58" s="167">
        <v>1482964</v>
      </c>
      <c r="M58" s="101">
        <v>2.0455999999999999</v>
      </c>
      <c r="N58" s="167">
        <v>1211281</v>
      </c>
      <c r="O58" s="101">
        <v>3.4405000000000001</v>
      </c>
      <c r="P58" s="167">
        <v>282927</v>
      </c>
      <c r="Q58" s="101">
        <v>8.2162000000000006</v>
      </c>
      <c r="R58" s="167">
        <v>53604241</v>
      </c>
      <c r="S58" s="101">
        <v>3.6198000000000001</v>
      </c>
      <c r="T58" s="172">
        <v>55098450</v>
      </c>
      <c r="U58" s="102">
        <v>3.6395</v>
      </c>
      <c r="V58" s="165">
        <v>1053700</v>
      </c>
      <c r="W58" s="100">
        <v>4.4318999999999997</v>
      </c>
    </row>
    <row r="59" spans="1:23" x14ac:dyDescent="0.25">
      <c r="A59" s="89" t="s">
        <v>33</v>
      </c>
      <c r="B59" s="162">
        <v>5217936</v>
      </c>
      <c r="C59" s="121">
        <v>8.6236999999999995</v>
      </c>
      <c r="D59" s="166">
        <v>5172143</v>
      </c>
      <c r="E59" s="122">
        <v>8.6173000000000002</v>
      </c>
      <c r="F59" s="211">
        <v>0</v>
      </c>
      <c r="G59" s="212">
        <v>0</v>
      </c>
      <c r="H59" s="211">
        <v>0</v>
      </c>
      <c r="I59" s="212">
        <v>0</v>
      </c>
      <c r="J59" s="211">
        <v>0</v>
      </c>
      <c r="K59" s="212">
        <v>0</v>
      </c>
      <c r="L59" s="211">
        <v>0</v>
      </c>
      <c r="M59" s="212">
        <v>0</v>
      </c>
      <c r="N59" s="211">
        <v>0</v>
      </c>
      <c r="O59" s="212">
        <v>0</v>
      </c>
      <c r="P59" s="211">
        <v>0</v>
      </c>
      <c r="Q59" s="212">
        <v>0</v>
      </c>
      <c r="R59" s="168">
        <v>5172143</v>
      </c>
      <c r="S59" s="105">
        <v>8.6173000000000002</v>
      </c>
      <c r="T59" s="166">
        <v>5172143</v>
      </c>
      <c r="U59" s="121">
        <v>8.6173000000000002</v>
      </c>
      <c r="V59" s="168">
        <v>45793</v>
      </c>
      <c r="W59" s="106">
        <v>9.3439999999999994</v>
      </c>
    </row>
    <row r="60" spans="1:23" x14ac:dyDescent="0.25">
      <c r="A60" s="82" t="s">
        <v>34</v>
      </c>
      <c r="B60" s="162">
        <v>46000161</v>
      </c>
      <c r="C60" s="121">
        <v>3.0983999999999998</v>
      </c>
      <c r="D60" s="166">
        <v>45614540</v>
      </c>
      <c r="E60" s="122">
        <v>3.0931999999999999</v>
      </c>
      <c r="F60" s="169">
        <v>2800078</v>
      </c>
      <c r="G60" s="104">
        <v>3.8527</v>
      </c>
      <c r="H60" s="169">
        <v>94224</v>
      </c>
      <c r="I60" s="104">
        <v>4.6233000000000004</v>
      </c>
      <c r="J60" s="169">
        <v>0</v>
      </c>
      <c r="K60" s="104">
        <v>0</v>
      </c>
      <c r="L60" s="169">
        <v>92370</v>
      </c>
      <c r="M60" s="104">
        <v>1.4539</v>
      </c>
      <c r="N60" s="169">
        <v>466447</v>
      </c>
      <c r="O60" s="104">
        <v>3.2452999999999999</v>
      </c>
      <c r="P60" s="169">
        <v>8039</v>
      </c>
      <c r="Q60" s="104">
        <v>5.7819000000000003</v>
      </c>
      <c r="R60" s="169">
        <v>42153382</v>
      </c>
      <c r="S60" s="104">
        <v>3.0407000000000002</v>
      </c>
      <c r="T60" s="166">
        <v>42627869</v>
      </c>
      <c r="U60" s="121">
        <v>3.0434999999999999</v>
      </c>
      <c r="V60" s="169">
        <v>385621</v>
      </c>
      <c r="W60" s="103">
        <v>3.7172000000000001</v>
      </c>
    </row>
    <row r="61" spans="1:23" x14ac:dyDescent="0.25">
      <c r="A61" s="84" t="s">
        <v>74</v>
      </c>
      <c r="B61" s="162">
        <v>41657414</v>
      </c>
      <c r="C61" s="121">
        <v>2.9948000000000001</v>
      </c>
      <c r="D61" s="166">
        <v>41351901</v>
      </c>
      <c r="E61" s="122">
        <v>2.9904999999999999</v>
      </c>
      <c r="F61" s="169">
        <v>479970</v>
      </c>
      <c r="G61" s="104">
        <v>3.8411</v>
      </c>
      <c r="H61" s="169">
        <v>133</v>
      </c>
      <c r="I61" s="104">
        <v>3.1779999999999999</v>
      </c>
      <c r="J61" s="169">
        <v>0</v>
      </c>
      <c r="K61" s="104">
        <v>0</v>
      </c>
      <c r="L61" s="169">
        <v>8379</v>
      </c>
      <c r="M61" s="104">
        <v>2.8108</v>
      </c>
      <c r="N61" s="169">
        <v>62244</v>
      </c>
      <c r="O61" s="104">
        <v>3.1398000000000001</v>
      </c>
      <c r="P61" s="169">
        <v>1418</v>
      </c>
      <c r="Q61" s="104">
        <v>6.6401000000000003</v>
      </c>
      <c r="R61" s="169">
        <v>40799757</v>
      </c>
      <c r="S61" s="104">
        <v>2.9802</v>
      </c>
      <c r="T61" s="166">
        <v>40863419</v>
      </c>
      <c r="U61" s="121">
        <v>2.9805000000000001</v>
      </c>
      <c r="V61" s="169">
        <v>305513</v>
      </c>
      <c r="W61" s="103">
        <v>3.5844</v>
      </c>
    </row>
    <row r="62" spans="1:23" x14ac:dyDescent="0.25">
      <c r="A62" s="84" t="s">
        <v>35</v>
      </c>
      <c r="B62" s="162">
        <v>171563</v>
      </c>
      <c r="C62" s="121">
        <v>3.3679999999999999</v>
      </c>
      <c r="D62" s="166">
        <v>171560</v>
      </c>
      <c r="E62" s="122">
        <v>3.3679000000000001</v>
      </c>
      <c r="F62" s="169">
        <v>0</v>
      </c>
      <c r="G62" s="104">
        <v>0</v>
      </c>
      <c r="H62" s="169">
        <v>0</v>
      </c>
      <c r="I62" s="104">
        <v>0</v>
      </c>
      <c r="J62" s="169">
        <v>0</v>
      </c>
      <c r="K62" s="104">
        <v>0</v>
      </c>
      <c r="L62" s="169">
        <v>0</v>
      </c>
      <c r="M62" s="104">
        <v>0</v>
      </c>
      <c r="N62" s="169">
        <v>38139</v>
      </c>
      <c r="O62" s="104">
        <v>3.2932000000000001</v>
      </c>
      <c r="P62" s="169">
        <v>8</v>
      </c>
      <c r="Q62" s="104">
        <v>5.0945</v>
      </c>
      <c r="R62" s="169">
        <v>133413</v>
      </c>
      <c r="S62" s="104">
        <v>3.3892000000000002</v>
      </c>
      <c r="T62" s="166">
        <v>171560</v>
      </c>
      <c r="U62" s="121">
        <v>3.3679000000000001</v>
      </c>
      <c r="V62" s="169">
        <v>3</v>
      </c>
      <c r="W62" s="103">
        <v>3.8</v>
      </c>
    </row>
    <row r="63" spans="1:23" x14ac:dyDescent="0.25">
      <c r="A63" s="84" t="s">
        <v>76</v>
      </c>
      <c r="B63" s="162">
        <v>1414488</v>
      </c>
      <c r="C63" s="121">
        <v>4.7675999999999998</v>
      </c>
      <c r="D63" s="166">
        <v>1414454</v>
      </c>
      <c r="E63" s="122">
        <v>4.7676999999999996</v>
      </c>
      <c r="F63" s="169">
        <v>812</v>
      </c>
      <c r="G63" s="104">
        <v>2.9918</v>
      </c>
      <c r="H63" s="169">
        <v>0</v>
      </c>
      <c r="I63" s="104">
        <v>0</v>
      </c>
      <c r="J63" s="169">
        <v>0</v>
      </c>
      <c r="K63" s="104">
        <v>0</v>
      </c>
      <c r="L63" s="169">
        <v>0</v>
      </c>
      <c r="M63" s="104">
        <v>0</v>
      </c>
      <c r="N63" s="169">
        <v>194231</v>
      </c>
      <c r="O63" s="104">
        <v>3.1334</v>
      </c>
      <c r="P63" s="169">
        <v>0</v>
      </c>
      <c r="Q63" s="104">
        <v>0</v>
      </c>
      <c r="R63" s="169">
        <v>1219411</v>
      </c>
      <c r="S63" s="104">
        <v>5.0292000000000003</v>
      </c>
      <c r="T63" s="166">
        <v>1413642</v>
      </c>
      <c r="U63" s="121">
        <v>4.7686999999999999</v>
      </c>
      <c r="V63" s="169">
        <v>33</v>
      </c>
      <c r="W63" s="103">
        <v>2.8</v>
      </c>
    </row>
    <row r="64" spans="1:23" x14ac:dyDescent="0.25">
      <c r="A64" s="84" t="s">
        <v>30</v>
      </c>
      <c r="B64" s="162">
        <v>2756697</v>
      </c>
      <c r="C64" s="121">
        <v>3.7906</v>
      </c>
      <c r="D64" s="166">
        <v>2676625</v>
      </c>
      <c r="E64" s="122">
        <v>3.7776999999999998</v>
      </c>
      <c r="F64" s="169">
        <v>2319295</v>
      </c>
      <c r="G64" s="104">
        <v>3.8555000000000001</v>
      </c>
      <c r="H64" s="169">
        <v>94091</v>
      </c>
      <c r="I64" s="104">
        <v>4.6253000000000002</v>
      </c>
      <c r="J64" s="169">
        <v>0</v>
      </c>
      <c r="K64" s="104">
        <v>0</v>
      </c>
      <c r="L64" s="169">
        <v>83991</v>
      </c>
      <c r="M64" s="104">
        <v>1.3185</v>
      </c>
      <c r="N64" s="169">
        <v>171833</v>
      </c>
      <c r="O64" s="104">
        <v>3.3993000000000002</v>
      </c>
      <c r="P64" s="169">
        <v>6613</v>
      </c>
      <c r="Q64" s="104">
        <v>5.5987</v>
      </c>
      <c r="R64" s="169">
        <v>802</v>
      </c>
      <c r="S64" s="104">
        <v>2.9630000000000001</v>
      </c>
      <c r="T64" s="166">
        <v>179248</v>
      </c>
      <c r="U64" s="121">
        <v>3.4784999999999999</v>
      </c>
      <c r="V64" s="169">
        <v>80073</v>
      </c>
      <c r="W64" s="103">
        <v>4.2240000000000002</v>
      </c>
    </row>
    <row r="65" spans="1:23" x14ac:dyDescent="0.25">
      <c r="A65" s="85" t="s">
        <v>36</v>
      </c>
      <c r="B65" s="162">
        <v>19687110</v>
      </c>
      <c r="C65" s="121">
        <v>3.7397999999999998</v>
      </c>
      <c r="D65" s="166">
        <v>19064825</v>
      </c>
      <c r="E65" s="122">
        <v>3.7145000000000001</v>
      </c>
      <c r="F65" s="168">
        <v>9350490</v>
      </c>
      <c r="G65" s="105">
        <v>4.0602999999999998</v>
      </c>
      <c r="H65" s="168">
        <v>1026046</v>
      </c>
      <c r="I65" s="105">
        <v>3.6381999999999999</v>
      </c>
      <c r="J65" s="168">
        <v>0</v>
      </c>
      <c r="K65" s="105">
        <v>0</v>
      </c>
      <c r="L65" s="168">
        <v>1390594</v>
      </c>
      <c r="M65" s="105">
        <v>2.0849000000000002</v>
      </c>
      <c r="N65" s="168">
        <v>744734</v>
      </c>
      <c r="O65" s="105">
        <v>3.5625</v>
      </c>
      <c r="P65" s="168">
        <v>274888</v>
      </c>
      <c r="Q65" s="105">
        <v>8.2873999999999999</v>
      </c>
      <c r="R65" s="168">
        <v>6278073</v>
      </c>
      <c r="S65" s="105">
        <v>3.3906999999999998</v>
      </c>
      <c r="T65" s="166">
        <v>7297695</v>
      </c>
      <c r="U65" s="121">
        <v>3.5926999999999998</v>
      </c>
      <c r="V65" s="168">
        <v>622285</v>
      </c>
      <c r="W65" s="106">
        <v>4.5132000000000003</v>
      </c>
    </row>
    <row r="66" spans="1:23" ht="13.2" x14ac:dyDescent="0.25">
      <c r="A66" s="81" t="s">
        <v>51</v>
      </c>
      <c r="B66" s="161">
        <v>1181934</v>
      </c>
      <c r="C66" s="100">
        <v>8.2438000000000002</v>
      </c>
      <c r="D66" s="165">
        <v>1172815</v>
      </c>
      <c r="E66" s="101">
        <v>8.2390000000000008</v>
      </c>
      <c r="F66" s="170">
        <v>251122</v>
      </c>
      <c r="G66" s="108">
        <v>5.6521999999999997</v>
      </c>
      <c r="H66" s="170">
        <v>2470</v>
      </c>
      <c r="I66" s="108">
        <v>4.9660000000000002</v>
      </c>
      <c r="J66" s="170">
        <v>0</v>
      </c>
      <c r="K66" s="108">
        <v>0</v>
      </c>
      <c r="L66" s="170">
        <v>77</v>
      </c>
      <c r="M66" s="108">
        <v>3.7713000000000001</v>
      </c>
      <c r="N66" s="170">
        <v>836</v>
      </c>
      <c r="O66" s="108">
        <v>4.4409000000000001</v>
      </c>
      <c r="P66" s="170">
        <v>22182</v>
      </c>
      <c r="Q66" s="108">
        <v>10.459199999999999</v>
      </c>
      <c r="R66" s="170">
        <v>896129</v>
      </c>
      <c r="S66" s="108">
        <v>8.9219000000000008</v>
      </c>
      <c r="T66" s="172">
        <v>919147</v>
      </c>
      <c r="U66" s="102">
        <v>8.9549000000000003</v>
      </c>
      <c r="V66" s="174">
        <v>9119</v>
      </c>
      <c r="W66" s="107">
        <v>8.8626000000000005</v>
      </c>
    </row>
    <row r="67" spans="1:23" ht="13.2" x14ac:dyDescent="0.25">
      <c r="A67" s="81" t="s">
        <v>59</v>
      </c>
      <c r="B67" s="161">
        <v>556772</v>
      </c>
      <c r="C67" s="100">
        <v>6.9766000000000004</v>
      </c>
      <c r="D67" s="165">
        <v>550134</v>
      </c>
      <c r="E67" s="101">
        <v>6.9580000000000002</v>
      </c>
      <c r="F67" s="170">
        <v>131456</v>
      </c>
      <c r="G67" s="108">
        <v>5.7929000000000004</v>
      </c>
      <c r="H67" s="170">
        <v>152</v>
      </c>
      <c r="I67" s="108">
        <v>6.4630999999999998</v>
      </c>
      <c r="J67" s="170">
        <v>0</v>
      </c>
      <c r="K67" s="108">
        <v>0</v>
      </c>
      <c r="L67" s="170">
        <v>4379</v>
      </c>
      <c r="M67" s="108">
        <v>2.5221</v>
      </c>
      <c r="N67" s="170">
        <v>4780</v>
      </c>
      <c r="O67" s="108">
        <v>3.5602999999999998</v>
      </c>
      <c r="P67" s="170">
        <v>4271</v>
      </c>
      <c r="Q67" s="108">
        <v>12.4209</v>
      </c>
      <c r="R67" s="170">
        <v>405096</v>
      </c>
      <c r="S67" s="108">
        <v>7.3666999999999998</v>
      </c>
      <c r="T67" s="173">
        <v>414147</v>
      </c>
      <c r="U67" s="128">
        <v>7.3749000000000002</v>
      </c>
      <c r="V67" s="174">
        <v>6637</v>
      </c>
      <c r="W67" s="107">
        <v>8.5164000000000009</v>
      </c>
    </row>
    <row r="68" spans="1:23" ht="13.8" thickBot="1" x14ac:dyDescent="0.3">
      <c r="A68" s="181" t="s">
        <v>60</v>
      </c>
      <c r="B68" s="194">
        <v>24975</v>
      </c>
      <c r="C68" s="195">
        <v>0</v>
      </c>
      <c r="D68" s="196">
        <v>24938</v>
      </c>
      <c r="E68" s="197">
        <v>0</v>
      </c>
      <c r="F68" s="198">
        <v>489</v>
      </c>
      <c r="G68" s="199">
        <v>0</v>
      </c>
      <c r="H68" s="198">
        <v>0</v>
      </c>
      <c r="I68" s="199">
        <v>0</v>
      </c>
      <c r="J68" s="198">
        <v>0</v>
      </c>
      <c r="K68" s="199">
        <v>0</v>
      </c>
      <c r="L68" s="198">
        <v>15772</v>
      </c>
      <c r="M68" s="199">
        <v>0</v>
      </c>
      <c r="N68" s="198">
        <v>1</v>
      </c>
      <c r="O68" s="199">
        <v>0</v>
      </c>
      <c r="P68" s="198">
        <v>9</v>
      </c>
      <c r="Q68" s="199">
        <v>0</v>
      </c>
      <c r="R68" s="198">
        <v>8667</v>
      </c>
      <c r="S68" s="199">
        <v>0</v>
      </c>
      <c r="T68" s="200">
        <v>8677</v>
      </c>
      <c r="U68" s="201">
        <v>0</v>
      </c>
      <c r="V68" s="202">
        <v>37</v>
      </c>
      <c r="W68" s="203">
        <v>0</v>
      </c>
    </row>
    <row r="69" spans="1:23" x14ac:dyDescent="0.25">
      <c r="A69" s="3"/>
      <c r="B69" s="16"/>
      <c r="C69" s="43"/>
      <c r="D69" s="16"/>
      <c r="E69" s="43"/>
      <c r="F69" s="16"/>
      <c r="G69" s="43"/>
      <c r="H69" s="16"/>
      <c r="I69" s="43"/>
      <c r="J69" s="16"/>
      <c r="K69" s="43"/>
      <c r="L69" s="16"/>
      <c r="M69" s="43"/>
      <c r="N69" s="16"/>
      <c r="O69" s="43"/>
      <c r="P69" s="16"/>
      <c r="Q69" s="43"/>
      <c r="R69" s="16"/>
      <c r="S69" s="43"/>
      <c r="T69" s="15"/>
      <c r="U69" s="42"/>
      <c r="V69" s="16"/>
      <c r="W69" s="43"/>
    </row>
    <row r="70" spans="1:23" ht="12.6" thickBot="1" x14ac:dyDescent="0.3">
      <c r="A70" s="3"/>
      <c r="B70" s="15"/>
      <c r="C70" s="42"/>
      <c r="D70" s="15"/>
      <c r="E70" s="42"/>
      <c r="F70" s="15"/>
      <c r="G70" s="42"/>
      <c r="H70" s="15"/>
      <c r="I70" s="42"/>
      <c r="J70" s="15"/>
      <c r="K70" s="42"/>
      <c r="L70" s="15"/>
      <c r="M70" s="42"/>
      <c r="N70" s="15"/>
      <c r="O70" s="42"/>
      <c r="P70" s="15"/>
      <c r="Q70" s="42"/>
      <c r="R70" s="15"/>
      <c r="S70" s="42"/>
      <c r="T70" s="15"/>
      <c r="U70" s="42"/>
      <c r="V70" s="15"/>
      <c r="W70" s="58"/>
    </row>
    <row r="71" spans="1:23" ht="13.8" thickBot="1" x14ac:dyDescent="0.3">
      <c r="A71" s="79"/>
      <c r="B71" s="86"/>
      <c r="C71" s="77"/>
      <c r="D71" s="223" t="s">
        <v>20</v>
      </c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4"/>
      <c r="V71" s="33"/>
      <c r="W71" s="67"/>
    </row>
    <row r="72" spans="1:23" ht="13.2" x14ac:dyDescent="0.25">
      <c r="A72" s="8"/>
      <c r="B72" s="87" t="s">
        <v>17</v>
      </c>
      <c r="C72" s="78"/>
      <c r="D72" s="23" t="s">
        <v>17</v>
      </c>
      <c r="E72" s="37"/>
      <c r="F72" s="19" t="s">
        <v>16</v>
      </c>
      <c r="G72" s="47"/>
      <c r="H72" s="19" t="s">
        <v>70</v>
      </c>
      <c r="I72" s="47"/>
      <c r="J72" s="24" t="s">
        <v>14</v>
      </c>
      <c r="K72" s="47"/>
      <c r="L72" s="25" t="s">
        <v>13</v>
      </c>
      <c r="M72" s="47"/>
      <c r="N72" s="28" t="s">
        <v>11</v>
      </c>
      <c r="O72" s="57"/>
      <c r="P72" s="28" t="s">
        <v>44</v>
      </c>
      <c r="Q72" s="57"/>
      <c r="R72" s="25" t="s">
        <v>68</v>
      </c>
      <c r="S72" s="59"/>
      <c r="T72" s="30"/>
      <c r="U72" s="61"/>
      <c r="V72" s="225" t="s">
        <v>4</v>
      </c>
      <c r="W72" s="226"/>
    </row>
    <row r="73" spans="1:23" ht="13.2" x14ac:dyDescent="0.25">
      <c r="A73" s="80" t="s">
        <v>6</v>
      </c>
      <c r="B73" s="87" t="s">
        <v>19</v>
      </c>
      <c r="C73" s="78"/>
      <c r="D73" s="23" t="s">
        <v>18</v>
      </c>
      <c r="E73" s="46"/>
      <c r="F73" s="20"/>
      <c r="G73" s="48"/>
      <c r="H73" s="23" t="s">
        <v>71</v>
      </c>
      <c r="I73" s="37"/>
      <c r="J73" s="23" t="s">
        <v>15</v>
      </c>
      <c r="K73" s="37"/>
      <c r="L73" s="26"/>
      <c r="M73" s="37"/>
      <c r="N73" s="29" t="s">
        <v>12</v>
      </c>
      <c r="O73" s="37"/>
      <c r="P73" s="29" t="s">
        <v>45</v>
      </c>
      <c r="Q73" s="37"/>
      <c r="R73" s="20"/>
      <c r="S73" s="60"/>
      <c r="T73" s="231" t="s">
        <v>8</v>
      </c>
      <c r="U73" s="226"/>
      <c r="V73" s="225" t="s">
        <v>7</v>
      </c>
      <c r="W73" s="226"/>
    </row>
    <row r="74" spans="1:23" x14ac:dyDescent="0.25">
      <c r="A74" s="8"/>
      <c r="B74" s="88"/>
      <c r="C74" s="78"/>
      <c r="D74" s="13"/>
      <c r="E74" s="37"/>
      <c r="F74" s="21" t="s">
        <v>0</v>
      </c>
      <c r="G74" s="37"/>
      <c r="H74" s="21" t="s">
        <v>72</v>
      </c>
      <c r="I74" s="37"/>
      <c r="J74" s="21" t="s">
        <v>73</v>
      </c>
      <c r="K74" s="37"/>
      <c r="L74" s="27" t="s">
        <v>1</v>
      </c>
      <c r="M74" s="37"/>
      <c r="N74" s="27" t="s">
        <v>2</v>
      </c>
      <c r="O74" s="37"/>
      <c r="P74" s="227" t="s">
        <v>10</v>
      </c>
      <c r="Q74" s="228"/>
      <c r="R74" s="227" t="s">
        <v>9</v>
      </c>
      <c r="S74" s="228"/>
      <c r="T74" s="31"/>
      <c r="U74" s="62"/>
      <c r="V74" s="229" t="s">
        <v>3</v>
      </c>
      <c r="W74" s="230"/>
    </row>
    <row r="75" spans="1:23" s="92" customFormat="1" x14ac:dyDescent="0.2">
      <c r="A75" s="91"/>
      <c r="B75" s="213" t="s">
        <v>21</v>
      </c>
      <c r="C75" s="219" t="s">
        <v>43</v>
      </c>
      <c r="D75" s="215" t="s">
        <v>21</v>
      </c>
      <c r="E75" s="221" t="s">
        <v>43</v>
      </c>
      <c r="F75" s="217" t="s">
        <v>21</v>
      </c>
      <c r="G75" s="221" t="s">
        <v>43</v>
      </c>
      <c r="H75" s="217" t="s">
        <v>21</v>
      </c>
      <c r="I75" s="221" t="s">
        <v>43</v>
      </c>
      <c r="J75" s="217" t="s">
        <v>21</v>
      </c>
      <c r="K75" s="221" t="s">
        <v>43</v>
      </c>
      <c r="L75" s="217" t="s">
        <v>21</v>
      </c>
      <c r="M75" s="221" t="s">
        <v>43</v>
      </c>
      <c r="N75" s="217" t="s">
        <v>21</v>
      </c>
      <c r="O75" s="221" t="s">
        <v>43</v>
      </c>
      <c r="P75" s="217" t="s">
        <v>21</v>
      </c>
      <c r="Q75" s="221" t="s">
        <v>43</v>
      </c>
      <c r="R75" s="217" t="s">
        <v>21</v>
      </c>
      <c r="S75" s="221" t="s">
        <v>43</v>
      </c>
      <c r="T75" s="217" t="s">
        <v>21</v>
      </c>
      <c r="U75" s="219" t="s">
        <v>43</v>
      </c>
      <c r="V75" s="217" t="s">
        <v>21</v>
      </c>
      <c r="W75" s="219" t="s">
        <v>43</v>
      </c>
    </row>
    <row r="76" spans="1:23" s="92" customFormat="1" ht="12.6" thickBot="1" x14ac:dyDescent="0.25">
      <c r="A76" s="91"/>
      <c r="B76" s="214"/>
      <c r="C76" s="220"/>
      <c r="D76" s="216"/>
      <c r="E76" s="222"/>
      <c r="F76" s="218"/>
      <c r="G76" s="222"/>
      <c r="H76" s="218"/>
      <c r="I76" s="222"/>
      <c r="J76" s="218"/>
      <c r="K76" s="222"/>
      <c r="L76" s="218"/>
      <c r="M76" s="222"/>
      <c r="N76" s="218"/>
      <c r="O76" s="222"/>
      <c r="P76" s="218"/>
      <c r="Q76" s="222"/>
      <c r="R76" s="218"/>
      <c r="S76" s="222"/>
      <c r="T76" s="218"/>
      <c r="U76" s="220"/>
      <c r="V76" s="218"/>
      <c r="W76" s="220"/>
    </row>
    <row r="77" spans="1:23" ht="13.2" x14ac:dyDescent="0.25">
      <c r="A77" s="205" t="s">
        <v>37</v>
      </c>
      <c r="B77" s="206">
        <v>89377235</v>
      </c>
      <c r="C77" s="207">
        <v>3.9428000000000001</v>
      </c>
      <c r="D77" s="208">
        <v>87290316</v>
      </c>
      <c r="E77" s="209">
        <v>3.9279999999999999</v>
      </c>
      <c r="F77" s="210">
        <v>25352813</v>
      </c>
      <c r="G77" s="209">
        <v>4.13</v>
      </c>
      <c r="H77" s="208">
        <v>2129287</v>
      </c>
      <c r="I77" s="209">
        <v>3.5102000000000002</v>
      </c>
      <c r="J77" s="208">
        <v>29</v>
      </c>
      <c r="K77" s="209">
        <v>1.3811</v>
      </c>
      <c r="L77" s="208">
        <v>1754851</v>
      </c>
      <c r="M77" s="209">
        <v>2.0929000000000002</v>
      </c>
      <c r="N77" s="208">
        <v>1263850</v>
      </c>
      <c r="O77" s="209">
        <v>3.4298000000000002</v>
      </c>
      <c r="P77" s="208">
        <v>497294</v>
      </c>
      <c r="Q77" s="209">
        <v>8.3764000000000003</v>
      </c>
      <c r="R77" s="208">
        <v>56292194</v>
      </c>
      <c r="S77" s="209">
        <v>3.8818999999999999</v>
      </c>
      <c r="T77" s="208">
        <v>58053338</v>
      </c>
      <c r="U77" s="207">
        <v>3.9106000000000001</v>
      </c>
      <c r="V77" s="208">
        <v>2086918</v>
      </c>
      <c r="W77" s="207">
        <v>4.5608000000000004</v>
      </c>
    </row>
    <row r="78" spans="1:23" ht="13.2" x14ac:dyDescent="0.25">
      <c r="A78" s="90" t="s">
        <v>52</v>
      </c>
      <c r="B78" s="129">
        <v>88873140</v>
      </c>
      <c r="C78" s="93">
        <v>3.9651999999999998</v>
      </c>
      <c r="D78" s="135">
        <v>86797750</v>
      </c>
      <c r="E78" s="94">
        <v>3.9502999999999999</v>
      </c>
      <c r="F78" s="141">
        <v>25121357</v>
      </c>
      <c r="G78" s="94">
        <v>4.1680999999999999</v>
      </c>
      <c r="H78" s="141">
        <v>2115318</v>
      </c>
      <c r="I78" s="94">
        <v>3.5333999999999999</v>
      </c>
      <c r="J78" s="141">
        <v>2</v>
      </c>
      <c r="K78" s="94">
        <v>17.3415</v>
      </c>
      <c r="L78" s="141">
        <v>1718143</v>
      </c>
      <c r="M78" s="94">
        <v>2.1375999999999999</v>
      </c>
      <c r="N78" s="141">
        <v>1263821</v>
      </c>
      <c r="O78" s="94">
        <v>3.4298999999999999</v>
      </c>
      <c r="P78" s="141">
        <v>489130</v>
      </c>
      <c r="Q78" s="94">
        <v>8.5161999999999995</v>
      </c>
      <c r="R78" s="141">
        <v>56089978</v>
      </c>
      <c r="S78" s="94">
        <v>3.8959000000000001</v>
      </c>
      <c r="T78" s="154">
        <v>57842929</v>
      </c>
      <c r="U78" s="95">
        <v>3.9247999999999998</v>
      </c>
      <c r="V78" s="135">
        <v>2075391</v>
      </c>
      <c r="W78" s="93">
        <v>4.5861000000000001</v>
      </c>
    </row>
    <row r="79" spans="1:23" ht="13.2" x14ac:dyDescent="0.25">
      <c r="A79" s="81" t="s">
        <v>53</v>
      </c>
      <c r="B79" s="129">
        <v>86279386</v>
      </c>
      <c r="C79" s="93">
        <v>3.8437000000000001</v>
      </c>
      <c r="D79" s="135">
        <v>84225131</v>
      </c>
      <c r="E79" s="94">
        <v>3.827</v>
      </c>
      <c r="F79" s="141">
        <v>24084074</v>
      </c>
      <c r="G79" s="94">
        <v>4.0872000000000002</v>
      </c>
      <c r="H79" s="141">
        <v>2109790</v>
      </c>
      <c r="I79" s="94">
        <v>3.4954000000000001</v>
      </c>
      <c r="J79" s="141">
        <v>2</v>
      </c>
      <c r="K79" s="94">
        <v>13.2614</v>
      </c>
      <c r="L79" s="141">
        <v>1710664</v>
      </c>
      <c r="M79" s="94">
        <v>2.1337000000000002</v>
      </c>
      <c r="N79" s="141">
        <v>1256646</v>
      </c>
      <c r="O79" s="94">
        <v>3.4258999999999999</v>
      </c>
      <c r="P79" s="141">
        <v>442395</v>
      </c>
      <c r="Q79" s="94">
        <v>8.2164999999999999</v>
      </c>
      <c r="R79" s="141">
        <v>54621560</v>
      </c>
      <c r="S79" s="94">
        <v>3.7517999999999998</v>
      </c>
      <c r="T79" s="154">
        <v>56320601</v>
      </c>
      <c r="U79" s="95">
        <v>3.7795999999999998</v>
      </c>
      <c r="V79" s="135">
        <v>2054255</v>
      </c>
      <c r="W79" s="93">
        <v>4.5270000000000001</v>
      </c>
    </row>
    <row r="80" spans="1:23" x14ac:dyDescent="0.25">
      <c r="A80" s="82" t="s">
        <v>25</v>
      </c>
      <c r="B80" s="163">
        <v>6703021</v>
      </c>
      <c r="C80" s="123">
        <v>4.0885999999999996</v>
      </c>
      <c r="D80" s="155">
        <v>6587142</v>
      </c>
      <c r="E80" s="124">
        <v>4.1112000000000002</v>
      </c>
      <c r="F80" s="171">
        <v>5018519</v>
      </c>
      <c r="G80" s="53">
        <v>3.9304000000000001</v>
      </c>
      <c r="H80" s="171">
        <v>1193872</v>
      </c>
      <c r="I80" s="53">
        <v>2.9076</v>
      </c>
      <c r="J80" s="171">
        <v>0</v>
      </c>
      <c r="K80" s="53">
        <v>28.0732</v>
      </c>
      <c r="L80" s="171">
        <v>53297</v>
      </c>
      <c r="M80" s="53">
        <v>2.9245999999999999</v>
      </c>
      <c r="N80" s="171">
        <v>3020</v>
      </c>
      <c r="O80" s="53">
        <v>5.1665999999999999</v>
      </c>
      <c r="P80" s="171">
        <v>64860</v>
      </c>
      <c r="Q80" s="53">
        <v>7.6676000000000002</v>
      </c>
      <c r="R80" s="171">
        <v>253574</v>
      </c>
      <c r="S80" s="53">
        <v>12.6837</v>
      </c>
      <c r="T80" s="155">
        <v>321454</v>
      </c>
      <c r="U80" s="123">
        <v>11.601000000000001</v>
      </c>
      <c r="V80" s="171">
        <v>115879</v>
      </c>
      <c r="W80" s="73">
        <v>2.8035000000000001</v>
      </c>
    </row>
    <row r="81" spans="1:23" x14ac:dyDescent="0.25">
      <c r="A81" s="83" t="s">
        <v>26</v>
      </c>
      <c r="B81" s="164">
        <v>116357</v>
      </c>
      <c r="C81" s="113">
        <v>19.216999999999999</v>
      </c>
      <c r="D81" s="156">
        <v>115995</v>
      </c>
      <c r="E81" s="114">
        <v>19.221499999999999</v>
      </c>
      <c r="F81" s="143">
        <v>4468</v>
      </c>
      <c r="G81" s="39">
        <v>20.265899999999998</v>
      </c>
      <c r="H81" s="143">
        <v>7</v>
      </c>
      <c r="I81" s="39">
        <v>20.432600000000001</v>
      </c>
      <c r="J81" s="143">
        <v>0</v>
      </c>
      <c r="K81" s="39">
        <v>0</v>
      </c>
      <c r="L81" s="143">
        <v>1</v>
      </c>
      <c r="M81" s="39">
        <v>20.3172</v>
      </c>
      <c r="N81" s="143">
        <v>28</v>
      </c>
      <c r="O81" s="39">
        <v>20.0792</v>
      </c>
      <c r="P81" s="143">
        <v>1224</v>
      </c>
      <c r="Q81" s="39">
        <v>20.6815</v>
      </c>
      <c r="R81" s="143">
        <v>110267</v>
      </c>
      <c r="S81" s="39">
        <v>19.162600000000001</v>
      </c>
      <c r="T81" s="156">
        <v>111519</v>
      </c>
      <c r="U81" s="113">
        <v>19.179600000000001</v>
      </c>
      <c r="V81" s="143">
        <v>362</v>
      </c>
      <c r="W81" s="65">
        <v>17.769500000000001</v>
      </c>
    </row>
    <row r="82" spans="1:23" x14ac:dyDescent="0.25">
      <c r="A82" s="83" t="s">
        <v>27</v>
      </c>
      <c r="B82" s="164">
        <v>5705304</v>
      </c>
      <c r="C82" s="113">
        <v>8.7756000000000007</v>
      </c>
      <c r="D82" s="156">
        <v>5657100</v>
      </c>
      <c r="E82" s="114">
        <v>8.7697000000000003</v>
      </c>
      <c r="F82" s="211">
        <v>0</v>
      </c>
      <c r="G82" s="212">
        <v>0</v>
      </c>
      <c r="H82" s="211">
        <v>0</v>
      </c>
      <c r="I82" s="212">
        <v>0</v>
      </c>
      <c r="J82" s="211">
        <v>0</v>
      </c>
      <c r="K82" s="212">
        <v>0</v>
      </c>
      <c r="L82" s="211">
        <v>0</v>
      </c>
      <c r="M82" s="212">
        <v>0</v>
      </c>
      <c r="N82" s="211">
        <v>0</v>
      </c>
      <c r="O82" s="212">
        <v>0</v>
      </c>
      <c r="P82" s="211">
        <v>0</v>
      </c>
      <c r="Q82" s="212">
        <v>0</v>
      </c>
      <c r="R82" s="143">
        <v>5657100</v>
      </c>
      <c r="S82" s="39">
        <v>8.7697000000000003</v>
      </c>
      <c r="T82" s="156">
        <v>5657100</v>
      </c>
      <c r="U82" s="113">
        <v>8.7697000000000003</v>
      </c>
      <c r="V82" s="143">
        <v>48204</v>
      </c>
      <c r="W82" s="65">
        <v>9.4709000000000003</v>
      </c>
    </row>
    <row r="83" spans="1:23" x14ac:dyDescent="0.25">
      <c r="A83" s="83" t="s">
        <v>28</v>
      </c>
      <c r="B83" s="164">
        <v>48473440</v>
      </c>
      <c r="C83" s="113">
        <v>3.1440999999999999</v>
      </c>
      <c r="D83" s="156">
        <v>47878800</v>
      </c>
      <c r="E83" s="114">
        <v>3.1341000000000001</v>
      </c>
      <c r="F83" s="143">
        <v>4872757</v>
      </c>
      <c r="G83" s="39">
        <v>3.9388000000000001</v>
      </c>
      <c r="H83" s="143">
        <v>94224</v>
      </c>
      <c r="I83" s="39">
        <v>4.6233000000000004</v>
      </c>
      <c r="J83" s="143">
        <v>0</v>
      </c>
      <c r="K83" s="39">
        <v>0</v>
      </c>
      <c r="L83" s="143">
        <v>95168</v>
      </c>
      <c r="M83" s="39">
        <v>1.4843</v>
      </c>
      <c r="N83" s="143">
        <v>505266</v>
      </c>
      <c r="O83" s="39">
        <v>3.2052999999999998</v>
      </c>
      <c r="P83" s="143">
        <v>8370</v>
      </c>
      <c r="Q83" s="39">
        <v>5.7529000000000003</v>
      </c>
      <c r="R83" s="143">
        <v>42303015</v>
      </c>
      <c r="S83" s="39">
        <v>3.0404</v>
      </c>
      <c r="T83" s="156">
        <v>42816652</v>
      </c>
      <c r="U83" s="113">
        <v>3.0428999999999999</v>
      </c>
      <c r="V83" s="143">
        <v>594640</v>
      </c>
      <c r="W83" s="65">
        <v>3.9531000000000001</v>
      </c>
    </row>
    <row r="84" spans="1:23" x14ac:dyDescent="0.25">
      <c r="A84" s="84" t="s">
        <v>75</v>
      </c>
      <c r="B84" s="164">
        <v>41727128</v>
      </c>
      <c r="C84" s="113">
        <v>2.996</v>
      </c>
      <c r="D84" s="156">
        <v>41421515</v>
      </c>
      <c r="E84" s="114">
        <v>2.9916999999999998</v>
      </c>
      <c r="F84" s="143">
        <v>536677</v>
      </c>
      <c r="G84" s="39">
        <v>3.8365999999999998</v>
      </c>
      <c r="H84" s="143">
        <v>133</v>
      </c>
      <c r="I84" s="39">
        <v>3.1779999999999999</v>
      </c>
      <c r="J84" s="143">
        <v>0</v>
      </c>
      <c r="K84" s="39">
        <v>0</v>
      </c>
      <c r="L84" s="143">
        <v>8379</v>
      </c>
      <c r="M84" s="39">
        <v>2.8108</v>
      </c>
      <c r="N84" s="143">
        <v>62845</v>
      </c>
      <c r="O84" s="39">
        <v>3.1375999999999999</v>
      </c>
      <c r="P84" s="143">
        <v>1418</v>
      </c>
      <c r="Q84" s="39">
        <v>6.6401000000000003</v>
      </c>
      <c r="R84" s="143">
        <v>40812063</v>
      </c>
      <c r="S84" s="39">
        <v>2.9803000000000002</v>
      </c>
      <c r="T84" s="156">
        <v>40876326</v>
      </c>
      <c r="U84" s="113">
        <v>2.9805999999999999</v>
      </c>
      <c r="V84" s="143">
        <v>305613</v>
      </c>
      <c r="W84" s="65">
        <v>3.5844999999999998</v>
      </c>
    </row>
    <row r="85" spans="1:23" x14ac:dyDescent="0.25">
      <c r="A85" s="84" t="s">
        <v>38</v>
      </c>
      <c r="B85" s="164">
        <v>177648</v>
      </c>
      <c r="C85" s="113">
        <v>3.3565</v>
      </c>
      <c r="D85" s="156">
        <v>177645</v>
      </c>
      <c r="E85" s="114">
        <v>3.3565</v>
      </c>
      <c r="F85" s="143">
        <v>0</v>
      </c>
      <c r="G85" s="39">
        <v>0</v>
      </c>
      <c r="H85" s="143">
        <v>0</v>
      </c>
      <c r="I85" s="39">
        <v>0</v>
      </c>
      <c r="J85" s="143">
        <v>0</v>
      </c>
      <c r="K85" s="39">
        <v>0</v>
      </c>
      <c r="L85" s="143">
        <v>0</v>
      </c>
      <c r="M85" s="39">
        <v>0</v>
      </c>
      <c r="N85" s="143">
        <v>38372</v>
      </c>
      <c r="O85" s="39">
        <v>3.2911999999999999</v>
      </c>
      <c r="P85" s="143">
        <v>8</v>
      </c>
      <c r="Q85" s="39">
        <v>5.0945</v>
      </c>
      <c r="R85" s="143">
        <v>139265</v>
      </c>
      <c r="S85" s="39">
        <v>3.3744000000000001</v>
      </c>
      <c r="T85" s="156">
        <v>177645</v>
      </c>
      <c r="U85" s="113">
        <v>3.3565</v>
      </c>
      <c r="V85" s="143">
        <v>3</v>
      </c>
      <c r="W85" s="65">
        <v>3.8</v>
      </c>
    </row>
    <row r="86" spans="1:23" x14ac:dyDescent="0.25">
      <c r="A86" s="84" t="s">
        <v>76</v>
      </c>
      <c r="B86" s="163">
        <v>1583498</v>
      </c>
      <c r="C86" s="123">
        <v>4.5644999999999998</v>
      </c>
      <c r="D86" s="155">
        <v>1583465</v>
      </c>
      <c r="E86" s="124">
        <v>4.5644999999999998</v>
      </c>
      <c r="F86" s="171">
        <v>812</v>
      </c>
      <c r="G86" s="53">
        <v>2.9918</v>
      </c>
      <c r="H86" s="171">
        <v>0</v>
      </c>
      <c r="I86" s="53">
        <v>0</v>
      </c>
      <c r="J86" s="171">
        <v>0</v>
      </c>
      <c r="K86" s="53">
        <v>0</v>
      </c>
      <c r="L86" s="171">
        <v>140</v>
      </c>
      <c r="M86" s="53">
        <v>3.0236999999999998</v>
      </c>
      <c r="N86" s="171">
        <v>231602</v>
      </c>
      <c r="O86" s="53">
        <v>3.0636999999999999</v>
      </c>
      <c r="P86" s="171">
        <v>26</v>
      </c>
      <c r="Q86" s="53">
        <v>4.7731000000000003</v>
      </c>
      <c r="R86" s="171">
        <v>1350885</v>
      </c>
      <c r="S86" s="53">
        <v>4.8228999999999997</v>
      </c>
      <c r="T86" s="155">
        <v>1582513</v>
      </c>
      <c r="U86" s="123">
        <v>4.5655000000000001</v>
      </c>
      <c r="V86" s="171">
        <v>33</v>
      </c>
      <c r="W86" s="73">
        <v>2.8</v>
      </c>
    </row>
    <row r="87" spans="1:23" x14ac:dyDescent="0.25">
      <c r="A87" s="84" t="s">
        <v>39</v>
      </c>
      <c r="B87" s="164">
        <v>4985166</v>
      </c>
      <c r="C87" s="113">
        <v>3.9249000000000001</v>
      </c>
      <c r="D87" s="156">
        <v>4696175</v>
      </c>
      <c r="E87" s="114">
        <v>3.8992</v>
      </c>
      <c r="F87" s="143">
        <v>4335267</v>
      </c>
      <c r="G87" s="39">
        <v>3.9516</v>
      </c>
      <c r="H87" s="143">
        <v>94091</v>
      </c>
      <c r="I87" s="39">
        <v>4.6253000000000002</v>
      </c>
      <c r="J87" s="143">
        <v>0</v>
      </c>
      <c r="K87" s="39">
        <v>0</v>
      </c>
      <c r="L87" s="143">
        <v>86649</v>
      </c>
      <c r="M87" s="39">
        <v>1.3534999999999999</v>
      </c>
      <c r="N87" s="143">
        <v>172448</v>
      </c>
      <c r="O87" s="39">
        <v>3.4009</v>
      </c>
      <c r="P87" s="143">
        <v>6918</v>
      </c>
      <c r="Q87" s="39">
        <v>5.5754000000000001</v>
      </c>
      <c r="R87" s="143">
        <v>802</v>
      </c>
      <c r="S87" s="39">
        <v>2.9630000000000001</v>
      </c>
      <c r="T87" s="156">
        <v>180168</v>
      </c>
      <c r="U87" s="113">
        <v>3.4824999999999999</v>
      </c>
      <c r="V87" s="143">
        <v>288991</v>
      </c>
      <c r="W87" s="65">
        <v>4.343</v>
      </c>
    </row>
    <row r="88" spans="1:23" x14ac:dyDescent="0.25">
      <c r="A88" s="85" t="s">
        <v>42</v>
      </c>
      <c r="B88" s="148">
        <v>25281264</v>
      </c>
      <c r="C88" s="119">
        <v>3.9363000000000001</v>
      </c>
      <c r="D88" s="150">
        <v>23986094</v>
      </c>
      <c r="E88" s="120">
        <v>3.8919999999999999</v>
      </c>
      <c r="F88" s="153">
        <v>14188330</v>
      </c>
      <c r="G88" s="52">
        <v>4.1886000000000001</v>
      </c>
      <c r="H88" s="153">
        <v>821688</v>
      </c>
      <c r="I88" s="52">
        <v>4.2199</v>
      </c>
      <c r="J88" s="153">
        <v>2</v>
      </c>
      <c r="K88" s="52">
        <v>13.0002</v>
      </c>
      <c r="L88" s="153">
        <v>1562198</v>
      </c>
      <c r="M88" s="52">
        <v>2.1461999999999999</v>
      </c>
      <c r="N88" s="153">
        <v>748331</v>
      </c>
      <c r="O88" s="52">
        <v>3.5672000000000001</v>
      </c>
      <c r="P88" s="153">
        <v>367941</v>
      </c>
      <c r="Q88" s="52">
        <v>8.3277999999999999</v>
      </c>
      <c r="R88" s="153">
        <v>6297605</v>
      </c>
      <c r="S88" s="52">
        <v>3.3935</v>
      </c>
      <c r="T88" s="159">
        <v>7413877</v>
      </c>
      <c r="U88" s="125">
        <v>3.6558999999999999</v>
      </c>
      <c r="V88" s="153">
        <v>1295170</v>
      </c>
      <c r="W88" s="72">
        <v>4.7569999999999997</v>
      </c>
    </row>
    <row r="89" spans="1:23" ht="13.2" x14ac:dyDescent="0.25">
      <c r="A89" s="81" t="s">
        <v>67</v>
      </c>
      <c r="B89" s="129">
        <v>1813432</v>
      </c>
      <c r="C89" s="93">
        <v>7.7899000000000003</v>
      </c>
      <c r="D89" s="135">
        <v>1799272</v>
      </c>
      <c r="E89" s="94">
        <v>7.7694999999999999</v>
      </c>
      <c r="F89" s="141">
        <v>689349</v>
      </c>
      <c r="G89" s="94">
        <v>5.1680000000000001</v>
      </c>
      <c r="H89" s="141">
        <v>5666</v>
      </c>
      <c r="I89" s="94">
        <v>17.237400000000001</v>
      </c>
      <c r="J89" s="141">
        <v>0</v>
      </c>
      <c r="K89" s="94">
        <v>0</v>
      </c>
      <c r="L89" s="141">
        <v>867</v>
      </c>
      <c r="M89" s="94">
        <v>5.2081</v>
      </c>
      <c r="N89" s="141">
        <v>1219</v>
      </c>
      <c r="O89" s="94">
        <v>5.6138000000000003</v>
      </c>
      <c r="P89" s="141">
        <v>35805</v>
      </c>
      <c r="Q89" s="94">
        <v>9.1510999999999996</v>
      </c>
      <c r="R89" s="141">
        <v>1066365</v>
      </c>
      <c r="S89" s="94">
        <v>9.359</v>
      </c>
      <c r="T89" s="154">
        <v>1103389</v>
      </c>
      <c r="U89" s="95">
        <v>9.3482000000000003</v>
      </c>
      <c r="V89" s="135">
        <v>14160</v>
      </c>
      <c r="W89" s="93">
        <v>10.3848</v>
      </c>
    </row>
    <row r="90" spans="1:23" ht="13.2" x14ac:dyDescent="0.25">
      <c r="A90" s="81" t="s">
        <v>54</v>
      </c>
      <c r="B90" s="129">
        <v>960958</v>
      </c>
      <c r="C90" s="93">
        <v>6.9090999999999996</v>
      </c>
      <c r="D90" s="135">
        <v>953437</v>
      </c>
      <c r="E90" s="94">
        <v>6.8887999999999998</v>
      </c>
      <c r="F90" s="141">
        <v>483681</v>
      </c>
      <c r="G90" s="94">
        <v>5.6001000000000003</v>
      </c>
      <c r="H90" s="141">
        <v>256</v>
      </c>
      <c r="I90" s="94">
        <v>7.8377999999999997</v>
      </c>
      <c r="J90" s="141">
        <v>1</v>
      </c>
      <c r="K90" s="94">
        <v>27.453499999999998</v>
      </c>
      <c r="L90" s="141">
        <v>6615</v>
      </c>
      <c r="M90" s="94">
        <v>2.7399</v>
      </c>
      <c r="N90" s="141">
        <v>5962</v>
      </c>
      <c r="O90" s="94">
        <v>3.8163999999999998</v>
      </c>
      <c r="P90" s="141">
        <v>17434</v>
      </c>
      <c r="Q90" s="94">
        <v>11.640599999999999</v>
      </c>
      <c r="R90" s="141">
        <v>439488</v>
      </c>
      <c r="S90" s="94">
        <v>8.2220999999999993</v>
      </c>
      <c r="T90" s="158">
        <v>462884</v>
      </c>
      <c r="U90" s="96">
        <v>8.2941000000000003</v>
      </c>
      <c r="V90" s="135">
        <v>7520</v>
      </c>
      <c r="W90" s="93">
        <v>9.4854000000000003</v>
      </c>
    </row>
    <row r="91" spans="1:23" ht="13.8" thickBot="1" x14ac:dyDescent="0.3">
      <c r="A91" s="181" t="s">
        <v>66</v>
      </c>
      <c r="B91" s="182">
        <v>323459</v>
      </c>
      <c r="C91" s="183">
        <v>0</v>
      </c>
      <c r="D91" s="184">
        <v>312476</v>
      </c>
      <c r="E91" s="185">
        <v>0</v>
      </c>
      <c r="F91" s="186">
        <v>95708</v>
      </c>
      <c r="G91" s="185">
        <v>0</v>
      </c>
      <c r="H91" s="186">
        <v>13574</v>
      </c>
      <c r="I91" s="185">
        <v>0</v>
      </c>
      <c r="J91" s="186">
        <v>26</v>
      </c>
      <c r="K91" s="185">
        <v>0</v>
      </c>
      <c r="L91" s="186">
        <v>36704</v>
      </c>
      <c r="M91" s="185">
        <v>0</v>
      </c>
      <c r="N91" s="186">
        <v>22</v>
      </c>
      <c r="O91" s="185">
        <v>0</v>
      </c>
      <c r="P91" s="186">
        <v>1660</v>
      </c>
      <c r="Q91" s="185">
        <v>0</v>
      </c>
      <c r="R91" s="186">
        <v>164782</v>
      </c>
      <c r="S91" s="185">
        <v>0</v>
      </c>
      <c r="T91" s="187">
        <v>166464</v>
      </c>
      <c r="U91" s="188">
        <v>0</v>
      </c>
      <c r="V91" s="184">
        <v>10983</v>
      </c>
      <c r="W91" s="204">
        <v>0</v>
      </c>
    </row>
    <row r="92" spans="1:23" customFormat="1" ht="11.4" x14ac:dyDescent="0.2">
      <c r="A92" s="9"/>
      <c r="B92" s="17"/>
      <c r="C92" s="44"/>
      <c r="D92" s="17"/>
      <c r="E92" s="44"/>
      <c r="F92" s="17"/>
      <c r="G92" s="44"/>
      <c r="H92" s="17"/>
      <c r="I92" s="44"/>
      <c r="J92" s="17"/>
      <c r="K92" s="44"/>
      <c r="L92" s="17"/>
      <c r="M92" s="44"/>
      <c r="N92" s="17"/>
      <c r="O92" s="44"/>
      <c r="P92" s="17"/>
      <c r="Q92" s="44"/>
      <c r="R92" s="17"/>
      <c r="S92" s="44"/>
      <c r="T92" s="17"/>
      <c r="U92" s="44"/>
      <c r="V92" s="17"/>
      <c r="W92" s="44"/>
    </row>
    <row r="93" spans="1:23" x14ac:dyDescent="0.25">
      <c r="A93" s="9"/>
      <c r="B93" s="16"/>
      <c r="C93" s="43"/>
      <c r="D93" s="16"/>
      <c r="E93" s="43"/>
      <c r="F93" s="22"/>
      <c r="G93" s="54"/>
      <c r="H93" s="22"/>
      <c r="I93" s="54"/>
      <c r="J93" s="22"/>
      <c r="K93" s="54"/>
      <c r="L93" s="22"/>
      <c r="M93" s="54"/>
      <c r="N93" s="22"/>
      <c r="O93" s="54"/>
      <c r="P93" s="22"/>
      <c r="Q93" s="54"/>
      <c r="R93" s="22"/>
      <c r="S93" s="54"/>
      <c r="T93" s="15"/>
      <c r="U93" s="42"/>
      <c r="V93" s="22"/>
      <c r="W93" s="54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2025-12-19T16:12:36Z</dcterms:created>
  <dcterms:modified xsi:type="dcterms:W3CDTF">2025-12-19T16:12:36Z</dcterms:modified>
</cp:coreProperties>
</file>