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F018B0DE-3399-4B49-86A7-E8876D4914B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<sst xmlns="http://schemas.openxmlformats.org/spreadsheetml/2006/main" count="234" uniqueCount="165">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</sst>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125858031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1182530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1079616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102915</v>
      </c>
    </row>
    <row r="22" spans="1:47" s="148" customFormat="1" ht="15" x14ac:dyDescent="0.25">
      <c r="A22" s="59" t="s">
        <v>104</v>
      </c>
      <c r="B22" s="147">
        <v>94190093</v>
      </c>
      <c r="C22" s="147">
        <v>92121426</v>
      </c>
      <c r="D22" s="149">
        <v>9762440</v>
      </c>
      <c r="E22" s="150">
        <v>9694859</v>
      </c>
      <c r="F22" s="150">
        <v>67581</v>
      </c>
      <c r="G22" s="150">
        <v>0</v>
      </c>
      <c r="H22" s="151">
        <v>0</v>
      </c>
      <c r="I22" s="149">
        <v>1665848</v>
      </c>
      <c r="J22" s="150">
        <v>499572</v>
      </c>
      <c r="K22" s="150">
        <v>1166275</v>
      </c>
      <c r="L22" s="151">
        <v>0</v>
      </c>
      <c r="M22" s="149">
        <v>80693138</v>
      </c>
      <c r="N22" s="150">
        <v>2503</v>
      </c>
      <c r="O22" s="150">
        <v>1515059</v>
      </c>
      <c r="P22" s="150">
        <v>25</v>
      </c>
      <c r="Q22" s="150">
        <v>0</v>
      </c>
      <c r="R22" s="150">
        <v>23904194</v>
      </c>
      <c r="S22" s="150">
        <v>55271357</v>
      </c>
      <c r="T22" s="150">
        <v>6671573</v>
      </c>
      <c r="U22" s="150">
        <v>41321784</v>
      </c>
      <c r="V22" s="152">
        <v>7278001</v>
      </c>
      <c r="W22" s="147">
        <v>2068667</v>
      </c>
      <c r="X22" s="149">
        <v>448137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1620531</v>
      </c>
      <c r="AH22" s="150">
        <v>0</v>
      </c>
      <c r="AI22" s="150">
        <v>558409</v>
      </c>
      <c r="AJ22" s="150">
        <v>0</v>
      </c>
      <c r="AK22" s="150">
        <v>0</v>
      </c>
      <c r="AL22" s="150">
        <v>1018756</v>
      </c>
      <c r="AM22" s="150">
        <v>43366</v>
      </c>
      <c r="AN22" s="150">
        <v>7440</v>
      </c>
      <c r="AO22" s="150">
        <v>30059</v>
      </c>
      <c r="AP22" s="151">
        <v>5867</v>
      </c>
      <c r="AQ22" s="149">
        <v>7826058</v>
      </c>
      <c r="AR22" s="150">
        <v>4905123</v>
      </c>
      <c r="AS22" s="150">
        <v>4131</v>
      </c>
      <c r="AT22" s="151">
        <v>2916804</v>
      </c>
      <c r="AU22" s="147">
        <v>102016151</v>
      </c>
    </row>
    <row r="23" spans="1:47" s="85" customFormat="1" ht="15" x14ac:dyDescent="0.25">
      <c r="A23" s="48" t="s">
        <v>61</v>
      </c>
      <c r="B23" s="97">
        <v>16649671</v>
      </c>
      <c r="C23" s="97">
        <v>16080223</v>
      </c>
      <c r="D23" s="104">
        <v>9757192</v>
      </c>
      <c r="E23" s="105">
        <v>9694859</v>
      </c>
      <c r="F23" s="105">
        <v>62333</v>
      </c>
      <c r="G23" s="105">
        <v>0</v>
      </c>
      <c r="H23" s="106">
        <v>0</v>
      </c>
      <c r="I23" s="104">
        <v>100897</v>
      </c>
      <c r="J23" s="105">
        <v>34040</v>
      </c>
      <c r="K23" s="105">
        <v>66857</v>
      </c>
      <c r="L23" s="106">
        <v>0</v>
      </c>
      <c r="M23" s="104">
        <v>6222134</v>
      </c>
      <c r="N23" s="105">
        <v>2490</v>
      </c>
      <c r="O23" s="105">
        <v>190961</v>
      </c>
      <c r="P23" s="105">
        <v>23</v>
      </c>
      <c r="Q23" s="105">
        <v>0</v>
      </c>
      <c r="R23" s="105">
        <v>5269873</v>
      </c>
      <c r="S23" s="105">
        <v>758788</v>
      </c>
      <c r="T23" s="105">
        <v>645375</v>
      </c>
      <c r="U23" s="105">
        <v>73012</v>
      </c>
      <c r="V23" s="107">
        <v>40400</v>
      </c>
      <c r="W23" s="97">
        <v>569448</v>
      </c>
      <c r="X23" s="104">
        <v>396320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173128</v>
      </c>
      <c r="AH23" s="105">
        <v>0</v>
      </c>
      <c r="AI23" s="105">
        <v>82234</v>
      </c>
      <c r="AJ23" s="105">
        <v>0</v>
      </c>
      <c r="AK23" s="105">
        <v>0</v>
      </c>
      <c r="AL23" s="105">
        <v>85021</v>
      </c>
      <c r="AM23" s="105">
        <v>5874</v>
      </c>
      <c r="AN23" s="105">
        <v>5649</v>
      </c>
      <c r="AO23" s="105">
        <v>0</v>
      </c>
      <c r="AP23" s="106">
        <v>225</v>
      </c>
      <c r="AQ23" s="104">
        <v>4519360</v>
      </c>
      <c r="AR23" s="105">
        <v>4208195</v>
      </c>
      <c r="AS23" s="105">
        <v>4131</v>
      </c>
      <c r="AT23" s="106">
        <v>307034</v>
      </c>
      <c r="AU23" s="97">
        <v>21169031</v>
      </c>
    </row>
    <row r="24" spans="1:47" s="85" customFormat="1" ht="15" x14ac:dyDescent="0.25">
      <c r="A24" s="48" t="s">
        <v>105</v>
      </c>
      <c r="B24" s="97">
        <v>9491929</v>
      </c>
      <c r="C24" s="97">
        <v>8801873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148260</v>
      </c>
      <c r="J24" s="105">
        <v>31666</v>
      </c>
      <c r="K24" s="105">
        <v>116594</v>
      </c>
      <c r="L24" s="106">
        <v>0</v>
      </c>
      <c r="M24" s="104">
        <v>8653613</v>
      </c>
      <c r="N24" s="105">
        <v>13</v>
      </c>
      <c r="O24" s="105">
        <v>375042</v>
      </c>
      <c r="P24" s="105">
        <v>2</v>
      </c>
      <c r="Q24" s="105">
        <v>0</v>
      </c>
      <c r="R24" s="105">
        <v>7449822</v>
      </c>
      <c r="S24" s="105">
        <v>828735</v>
      </c>
      <c r="T24" s="105">
        <v>498440</v>
      </c>
      <c r="U24" s="105">
        <v>204817</v>
      </c>
      <c r="V24" s="107">
        <v>125478</v>
      </c>
      <c r="W24" s="97">
        <v>690056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688239</v>
      </c>
      <c r="AH24" s="105">
        <v>0</v>
      </c>
      <c r="AI24" s="105">
        <v>281298</v>
      </c>
      <c r="AJ24" s="105">
        <v>0</v>
      </c>
      <c r="AK24" s="105">
        <v>0</v>
      </c>
      <c r="AL24" s="105">
        <v>406872</v>
      </c>
      <c r="AM24" s="105">
        <v>69</v>
      </c>
      <c r="AN24" s="105">
        <v>57</v>
      </c>
      <c r="AO24" s="105">
        <v>0</v>
      </c>
      <c r="AP24" s="106">
        <v>13</v>
      </c>
      <c r="AQ24" s="104">
        <v>1838590</v>
      </c>
      <c r="AR24" s="105">
        <v>503327</v>
      </c>
      <c r="AS24" s="105">
        <v>0</v>
      </c>
      <c r="AT24" s="106">
        <v>1335263</v>
      </c>
      <c r="AU24" s="97">
        <v>11330520</v>
      </c>
    </row>
    <row r="25" spans="1:47" s="85" customFormat="1" ht="15" x14ac:dyDescent="0.25">
      <c r="A25" s="48" t="s">
        <v>106</v>
      </c>
      <c r="B25" s="97">
        <v>68048493</v>
      </c>
      <c r="C25" s="97">
        <v>67239329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1416691</v>
      </c>
      <c r="J25" s="105">
        <v>433866</v>
      </c>
      <c r="K25" s="105">
        <v>982825</v>
      </c>
      <c r="L25" s="106">
        <v>0</v>
      </c>
      <c r="M25" s="104">
        <v>65817390</v>
      </c>
      <c r="N25" s="105">
        <v>0</v>
      </c>
      <c r="O25" s="105">
        <v>949056</v>
      </c>
      <c r="P25" s="105">
        <v>0</v>
      </c>
      <c r="Q25" s="105">
        <v>0</v>
      </c>
      <c r="R25" s="105">
        <v>11184500</v>
      </c>
      <c r="S25" s="105">
        <v>53683835</v>
      </c>
      <c r="T25" s="105">
        <v>5527758</v>
      </c>
      <c r="U25" s="105">
        <v>41043954</v>
      </c>
      <c r="V25" s="107">
        <v>7112123</v>
      </c>
      <c r="W25" s="97">
        <v>809163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759163</v>
      </c>
      <c r="AH25" s="105">
        <v>0</v>
      </c>
      <c r="AI25" s="105">
        <v>194878</v>
      </c>
      <c r="AJ25" s="105">
        <v>0</v>
      </c>
      <c r="AK25" s="105">
        <v>0</v>
      </c>
      <c r="AL25" s="105">
        <v>526863</v>
      </c>
      <c r="AM25" s="105">
        <v>37423</v>
      </c>
      <c r="AN25" s="105">
        <v>1734</v>
      </c>
      <c r="AO25" s="105">
        <v>30059</v>
      </c>
      <c r="AP25" s="106">
        <v>5630</v>
      </c>
      <c r="AQ25" s="104">
        <v>1468107</v>
      </c>
      <c r="AR25" s="105">
        <v>193601</v>
      </c>
      <c r="AS25" s="105">
        <v>0</v>
      </c>
      <c r="AT25" s="106">
        <v>1274507</v>
      </c>
      <c r="AU25" s="97">
        <v>69516600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4754807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94024960</v>
      </c>
      <c r="C27" s="153">
        <v>92074641</v>
      </c>
      <c r="D27" s="154">
        <v>9758330</v>
      </c>
      <c r="E27" s="155">
        <v>9694859</v>
      </c>
      <c r="F27" s="155">
        <v>63471</v>
      </c>
      <c r="G27" s="155">
        <v>0</v>
      </c>
      <c r="H27" s="156">
        <v>0</v>
      </c>
      <c r="I27" s="154">
        <v>1665614</v>
      </c>
      <c r="J27" s="155">
        <v>499572</v>
      </c>
      <c r="K27" s="155">
        <v>1166041</v>
      </c>
      <c r="L27" s="156">
        <v>0</v>
      </c>
      <c r="M27" s="154">
        <v>80650696</v>
      </c>
      <c r="N27" s="155">
        <v>2503</v>
      </c>
      <c r="O27" s="155">
        <v>1515058</v>
      </c>
      <c r="P27" s="155">
        <v>25</v>
      </c>
      <c r="Q27" s="155">
        <v>0</v>
      </c>
      <c r="R27" s="155">
        <v>23862901</v>
      </c>
      <c r="S27" s="155">
        <v>55270210</v>
      </c>
      <c r="T27" s="155">
        <v>6670425</v>
      </c>
      <c r="U27" s="155">
        <v>41321784</v>
      </c>
      <c r="V27" s="157">
        <v>7278001</v>
      </c>
      <c r="W27" s="153">
        <v>1950320</v>
      </c>
      <c r="X27" s="154">
        <v>389627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1560692</v>
      </c>
      <c r="AH27" s="155">
        <v>0</v>
      </c>
      <c r="AI27" s="155">
        <v>558409</v>
      </c>
      <c r="AJ27" s="155">
        <v>0</v>
      </c>
      <c r="AK27" s="155">
        <v>0</v>
      </c>
      <c r="AL27" s="155">
        <v>959024</v>
      </c>
      <c r="AM27" s="155">
        <v>43259</v>
      </c>
      <c r="AN27" s="155">
        <v>7333</v>
      </c>
      <c r="AO27" s="155">
        <v>30059</v>
      </c>
      <c r="AP27" s="156">
        <v>5867</v>
      </c>
      <c r="AQ27" s="154">
        <v>5309081</v>
      </c>
      <c r="AR27" s="155">
        <v>3185944</v>
      </c>
      <c r="AS27" s="155">
        <v>4131</v>
      </c>
      <c r="AT27" s="156">
        <v>2119007</v>
      </c>
      <c r="AU27" s="153">
        <v>99334041</v>
      </c>
    </row>
    <row r="28" spans="1:47" s="85" customFormat="1" ht="15" x14ac:dyDescent="0.25">
      <c r="A28" s="48" t="s">
        <v>62</v>
      </c>
      <c r="B28" s="97">
        <v>16541169</v>
      </c>
      <c r="C28" s="97">
        <v>16035462</v>
      </c>
      <c r="D28" s="104">
        <v>9753083</v>
      </c>
      <c r="E28" s="105">
        <v>9694859</v>
      </c>
      <c r="F28" s="105">
        <v>58224</v>
      </c>
      <c r="G28" s="105">
        <v>0</v>
      </c>
      <c r="H28" s="106">
        <v>0</v>
      </c>
      <c r="I28" s="104">
        <v>100897</v>
      </c>
      <c r="J28" s="105">
        <v>34040</v>
      </c>
      <c r="K28" s="105">
        <v>66857</v>
      </c>
      <c r="L28" s="106">
        <v>0</v>
      </c>
      <c r="M28" s="104">
        <v>6181482</v>
      </c>
      <c r="N28" s="105">
        <v>2490</v>
      </c>
      <c r="O28" s="105">
        <v>190960</v>
      </c>
      <c r="P28" s="105">
        <v>23</v>
      </c>
      <c r="Q28" s="105">
        <v>0</v>
      </c>
      <c r="R28" s="105">
        <v>5230369</v>
      </c>
      <c r="S28" s="105">
        <v>757640</v>
      </c>
      <c r="T28" s="105">
        <v>644227</v>
      </c>
      <c r="U28" s="105">
        <v>73012</v>
      </c>
      <c r="V28" s="107">
        <v>40400</v>
      </c>
      <c r="W28" s="97">
        <v>505708</v>
      </c>
      <c r="X28" s="104">
        <v>337811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167897</v>
      </c>
      <c r="AH28" s="105">
        <v>0</v>
      </c>
      <c r="AI28" s="105">
        <v>82234</v>
      </c>
      <c r="AJ28" s="105">
        <v>0</v>
      </c>
      <c r="AK28" s="105">
        <v>0</v>
      </c>
      <c r="AL28" s="105">
        <v>79896</v>
      </c>
      <c r="AM28" s="105">
        <v>5767</v>
      </c>
      <c r="AN28" s="105">
        <v>5542</v>
      </c>
      <c r="AO28" s="105">
        <v>0</v>
      </c>
      <c r="AP28" s="106">
        <v>225</v>
      </c>
      <c r="AQ28" s="104">
        <v>2856923</v>
      </c>
      <c r="AR28" s="105">
        <v>2623263</v>
      </c>
      <c r="AS28" s="105">
        <v>4131</v>
      </c>
      <c r="AT28" s="106">
        <v>229529</v>
      </c>
      <c r="AU28" s="97">
        <v>19398092</v>
      </c>
    </row>
    <row r="29" spans="1:47" s="85" customFormat="1" ht="15" x14ac:dyDescent="0.25">
      <c r="A29" s="48" t="s">
        <v>107</v>
      </c>
      <c r="B29" s="97">
        <v>9479721</v>
      </c>
      <c r="C29" s="97">
        <v>8800656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148260</v>
      </c>
      <c r="J29" s="105">
        <v>31666</v>
      </c>
      <c r="K29" s="105">
        <v>116594</v>
      </c>
      <c r="L29" s="106">
        <v>0</v>
      </c>
      <c r="M29" s="104">
        <v>8652396</v>
      </c>
      <c r="N29" s="105">
        <v>13</v>
      </c>
      <c r="O29" s="105">
        <v>375042</v>
      </c>
      <c r="P29" s="105">
        <v>2</v>
      </c>
      <c r="Q29" s="105">
        <v>0</v>
      </c>
      <c r="R29" s="105">
        <v>7448605</v>
      </c>
      <c r="S29" s="105">
        <v>828735</v>
      </c>
      <c r="T29" s="105">
        <v>498440</v>
      </c>
      <c r="U29" s="105">
        <v>204817</v>
      </c>
      <c r="V29" s="107">
        <v>125478</v>
      </c>
      <c r="W29" s="97">
        <v>679065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677248</v>
      </c>
      <c r="AH29" s="105">
        <v>0</v>
      </c>
      <c r="AI29" s="105">
        <v>281298</v>
      </c>
      <c r="AJ29" s="105">
        <v>0</v>
      </c>
      <c r="AK29" s="105">
        <v>0</v>
      </c>
      <c r="AL29" s="105">
        <v>395881</v>
      </c>
      <c r="AM29" s="105">
        <v>69</v>
      </c>
      <c r="AN29" s="105">
        <v>57</v>
      </c>
      <c r="AO29" s="105">
        <v>0</v>
      </c>
      <c r="AP29" s="106">
        <v>13</v>
      </c>
      <c r="AQ29" s="104">
        <v>1173022</v>
      </c>
      <c r="AR29" s="105">
        <v>401000</v>
      </c>
      <c r="AS29" s="105">
        <v>0</v>
      </c>
      <c r="AT29" s="106">
        <v>772022</v>
      </c>
      <c r="AU29" s="97">
        <v>10652744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747578</v>
      </c>
      <c r="S30" s="114">
        <v>75684</v>
      </c>
      <c r="T30" s="105">
        <v>58120</v>
      </c>
      <c r="U30" s="105">
        <v>868</v>
      </c>
      <c r="V30" s="107">
        <v>16695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15000</v>
      </c>
      <c r="AM30" s="114">
        <v>2</v>
      </c>
      <c r="AN30" s="105">
        <v>2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6701027</v>
      </c>
      <c r="S31" s="114">
        <v>753051</v>
      </c>
      <c r="T31" s="105">
        <v>440319</v>
      </c>
      <c r="U31" s="105">
        <v>203949</v>
      </c>
      <c r="V31" s="107">
        <v>108783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380881</v>
      </c>
      <c r="AM31" s="114">
        <v>67</v>
      </c>
      <c r="AN31" s="105">
        <v>54</v>
      </c>
      <c r="AO31" s="105">
        <v>0</v>
      </c>
      <c r="AP31" s="106">
        <v>13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68004070</v>
      </c>
      <c r="C32" s="115">
        <v>67238523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1416457</v>
      </c>
      <c r="J32" s="111">
        <v>433866</v>
      </c>
      <c r="K32" s="111">
        <v>982591</v>
      </c>
      <c r="L32" s="117">
        <v>0</v>
      </c>
      <c r="M32" s="116">
        <v>65816818</v>
      </c>
      <c r="N32" s="111">
        <v>0</v>
      </c>
      <c r="O32" s="111">
        <v>949056</v>
      </c>
      <c r="P32" s="111">
        <v>0</v>
      </c>
      <c r="Q32" s="111">
        <v>0</v>
      </c>
      <c r="R32" s="111">
        <v>11183928</v>
      </c>
      <c r="S32" s="111">
        <v>53683835</v>
      </c>
      <c r="T32" s="111">
        <v>5527758</v>
      </c>
      <c r="U32" s="111">
        <v>41043954</v>
      </c>
      <c r="V32" s="118">
        <v>7112123</v>
      </c>
      <c r="W32" s="115">
        <v>765547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715547</v>
      </c>
      <c r="AH32" s="111">
        <v>0</v>
      </c>
      <c r="AI32" s="111">
        <v>194878</v>
      </c>
      <c r="AJ32" s="111">
        <v>0</v>
      </c>
      <c r="AK32" s="111">
        <v>0</v>
      </c>
      <c r="AL32" s="111">
        <v>483246</v>
      </c>
      <c r="AM32" s="111">
        <v>37423</v>
      </c>
      <c r="AN32" s="111">
        <v>1734</v>
      </c>
      <c r="AO32" s="111">
        <v>30059</v>
      </c>
      <c r="AP32" s="117">
        <v>5630</v>
      </c>
      <c r="AQ32" s="116">
        <v>1279136</v>
      </c>
      <c r="AR32" s="111">
        <v>161681</v>
      </c>
      <c r="AS32" s="111">
        <v>0</v>
      </c>
      <c r="AT32" s="117">
        <v>1117455</v>
      </c>
      <c r="AU32" s="115">
        <v>69283205</v>
      </c>
    </row>
    <row r="33" spans="1:47" s="148" customFormat="1" ht="15" x14ac:dyDescent="0.25">
      <c r="A33" s="62" t="s">
        <v>63</v>
      </c>
      <c r="B33" s="153">
        <v>165133</v>
      </c>
      <c r="C33" s="153">
        <v>46785</v>
      </c>
      <c r="D33" s="154">
        <v>4109</v>
      </c>
      <c r="E33" s="155">
        <v>0</v>
      </c>
      <c r="F33" s="155">
        <v>4109</v>
      </c>
      <c r="G33" s="155">
        <v>0</v>
      </c>
      <c r="H33" s="156">
        <v>0</v>
      </c>
      <c r="I33" s="154">
        <v>234</v>
      </c>
      <c r="J33" s="155">
        <v>0</v>
      </c>
      <c r="K33" s="155">
        <v>234</v>
      </c>
      <c r="L33" s="156">
        <v>0</v>
      </c>
      <c r="M33" s="154">
        <v>42442</v>
      </c>
      <c r="N33" s="155">
        <v>0</v>
      </c>
      <c r="O33" s="155">
        <v>1</v>
      </c>
      <c r="P33" s="155">
        <v>0</v>
      </c>
      <c r="Q33" s="155">
        <v>0</v>
      </c>
      <c r="R33" s="155">
        <v>41293</v>
      </c>
      <c r="S33" s="155">
        <v>1148</v>
      </c>
      <c r="T33" s="155">
        <v>1148</v>
      </c>
      <c r="U33" s="155">
        <v>0</v>
      </c>
      <c r="V33" s="157">
        <v>0</v>
      </c>
      <c r="W33" s="153">
        <v>118348</v>
      </c>
      <c r="X33" s="154">
        <v>58509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59839</v>
      </c>
      <c r="AH33" s="155">
        <v>0</v>
      </c>
      <c r="AI33" s="155">
        <v>0</v>
      </c>
      <c r="AJ33" s="155">
        <v>0</v>
      </c>
      <c r="AK33" s="155">
        <v>0</v>
      </c>
      <c r="AL33" s="155">
        <v>59732</v>
      </c>
      <c r="AM33" s="155">
        <v>106</v>
      </c>
      <c r="AN33" s="155">
        <v>106</v>
      </c>
      <c r="AO33" s="155">
        <v>0</v>
      </c>
      <c r="AP33" s="156">
        <v>0</v>
      </c>
      <c r="AQ33" s="154">
        <v>2516977</v>
      </c>
      <c r="AR33" s="155">
        <v>1719180</v>
      </c>
      <c r="AS33" s="155">
        <v>0</v>
      </c>
      <c r="AT33" s="156">
        <v>797797</v>
      </c>
      <c r="AU33" s="153">
        <v>2682110</v>
      </c>
    </row>
    <row r="34" spans="1:47" s="85" customFormat="1" ht="15" x14ac:dyDescent="0.25">
      <c r="A34" s="48" t="s">
        <v>64</v>
      </c>
      <c r="B34" s="97">
        <v>108502</v>
      </c>
      <c r="C34" s="97">
        <v>44762</v>
      </c>
      <c r="D34" s="104">
        <v>4109</v>
      </c>
      <c r="E34" s="105">
        <v>0</v>
      </c>
      <c r="F34" s="105">
        <v>4109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40652</v>
      </c>
      <c r="N34" s="105">
        <v>0</v>
      </c>
      <c r="O34" s="105">
        <v>1</v>
      </c>
      <c r="P34" s="105">
        <v>0</v>
      </c>
      <c r="Q34" s="105">
        <v>0</v>
      </c>
      <c r="R34" s="105">
        <v>39504</v>
      </c>
      <c r="S34" s="105">
        <v>1148</v>
      </c>
      <c r="T34" s="105">
        <v>1148</v>
      </c>
      <c r="U34" s="105">
        <v>0</v>
      </c>
      <c r="V34" s="107">
        <v>0</v>
      </c>
      <c r="W34" s="97">
        <v>63740</v>
      </c>
      <c r="X34" s="104">
        <v>58509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5231</v>
      </c>
      <c r="AH34" s="105">
        <v>0</v>
      </c>
      <c r="AI34" s="105">
        <v>0</v>
      </c>
      <c r="AJ34" s="105">
        <v>0</v>
      </c>
      <c r="AK34" s="105">
        <v>0</v>
      </c>
      <c r="AL34" s="105">
        <v>5125</v>
      </c>
      <c r="AM34" s="105">
        <v>106</v>
      </c>
      <c r="AN34" s="105">
        <v>106</v>
      </c>
      <c r="AO34" s="105">
        <v>0</v>
      </c>
      <c r="AP34" s="106">
        <v>0</v>
      </c>
      <c r="AQ34" s="104">
        <v>1662437</v>
      </c>
      <c r="AR34" s="105">
        <v>1584932</v>
      </c>
      <c r="AS34" s="105">
        <v>0</v>
      </c>
      <c r="AT34" s="106">
        <v>77505</v>
      </c>
      <c r="AU34" s="97">
        <v>1770939</v>
      </c>
    </row>
    <row r="35" spans="1:47" s="85" customFormat="1" ht="15" x14ac:dyDescent="0.25">
      <c r="A35" s="48" t="s">
        <v>107</v>
      </c>
      <c r="B35" s="97">
        <v>12208</v>
      </c>
      <c r="C35" s="97">
        <v>1217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1217</v>
      </c>
      <c r="N35" s="105">
        <v>0</v>
      </c>
      <c r="O35" s="105">
        <v>0</v>
      </c>
      <c r="P35" s="105">
        <v>0</v>
      </c>
      <c r="Q35" s="105">
        <v>0</v>
      </c>
      <c r="R35" s="105">
        <v>1217</v>
      </c>
      <c r="S35" s="105">
        <v>0</v>
      </c>
      <c r="T35" s="105">
        <v>0</v>
      </c>
      <c r="U35" s="105">
        <v>0</v>
      </c>
      <c r="V35" s="107">
        <v>0</v>
      </c>
      <c r="W35" s="97">
        <v>10991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10991</v>
      </c>
      <c r="AH35" s="105">
        <v>0</v>
      </c>
      <c r="AI35" s="105">
        <v>0</v>
      </c>
      <c r="AJ35" s="105">
        <v>0</v>
      </c>
      <c r="AK35" s="105">
        <v>0</v>
      </c>
      <c r="AL35" s="105">
        <v>10991</v>
      </c>
      <c r="AM35" s="105">
        <v>0</v>
      </c>
      <c r="AN35" s="105">
        <v>0</v>
      </c>
      <c r="AO35" s="105">
        <v>0</v>
      </c>
      <c r="AP35" s="106">
        <v>0</v>
      </c>
      <c r="AQ35" s="104">
        <v>665568</v>
      </c>
      <c r="AR35" s="105">
        <v>102327</v>
      </c>
      <c r="AS35" s="105">
        <v>0</v>
      </c>
      <c r="AT35" s="106">
        <v>563241</v>
      </c>
      <c r="AU35" s="97">
        <v>677776</v>
      </c>
    </row>
    <row r="36" spans="1:47" s="85" customFormat="1" ht="15.75" thickBot="1" x14ac:dyDescent="0.3">
      <c r="A36" s="51" t="s">
        <v>108</v>
      </c>
      <c r="B36" s="103">
        <v>44423</v>
      </c>
      <c r="C36" s="103">
        <v>806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234</v>
      </c>
      <c r="J36" s="120">
        <v>0</v>
      </c>
      <c r="K36" s="120">
        <v>234</v>
      </c>
      <c r="L36" s="121">
        <v>0</v>
      </c>
      <c r="M36" s="119">
        <v>572</v>
      </c>
      <c r="N36" s="120">
        <v>0</v>
      </c>
      <c r="O36" s="120">
        <v>0</v>
      </c>
      <c r="P36" s="120">
        <v>0</v>
      </c>
      <c r="Q36" s="120">
        <v>0</v>
      </c>
      <c r="R36" s="120">
        <v>572</v>
      </c>
      <c r="S36" s="120">
        <v>0</v>
      </c>
      <c r="T36" s="120">
        <v>0</v>
      </c>
      <c r="U36" s="120">
        <v>0</v>
      </c>
      <c r="V36" s="122">
        <v>0</v>
      </c>
      <c r="W36" s="103">
        <v>43617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43617</v>
      </c>
      <c r="AH36" s="120">
        <v>0</v>
      </c>
      <c r="AI36" s="120">
        <v>0</v>
      </c>
      <c r="AJ36" s="120">
        <v>0</v>
      </c>
      <c r="AK36" s="120">
        <v>0</v>
      </c>
      <c r="AL36" s="120">
        <v>43617</v>
      </c>
      <c r="AM36" s="120">
        <v>0</v>
      </c>
      <c r="AN36" s="120">
        <v>0</v>
      </c>
      <c r="AO36" s="120">
        <v>0</v>
      </c>
      <c r="AP36" s="121">
        <v>0</v>
      </c>
      <c r="AQ36" s="119">
        <v>188972</v>
      </c>
      <c r="AR36" s="120">
        <v>31920</v>
      </c>
      <c r="AS36" s="120">
        <v>0</v>
      </c>
      <c r="AT36" s="121">
        <v>157051</v>
      </c>
      <c r="AU36" s="103">
        <v>233395</v>
      </c>
    </row>
    <row r="37" spans="1:47" s="148" customFormat="1" ht="15" x14ac:dyDescent="0.25">
      <c r="A37" s="60" t="s">
        <v>151</v>
      </c>
      <c r="B37" s="158">
        <v>16648692</v>
      </c>
      <c r="C37" s="158">
        <v>14027648</v>
      </c>
      <c r="D37" s="159">
        <v>795035</v>
      </c>
      <c r="E37" s="160">
        <v>0</v>
      </c>
      <c r="F37" s="160">
        <v>795035</v>
      </c>
      <c r="G37" s="160">
        <v>0</v>
      </c>
      <c r="H37" s="161"/>
      <c r="I37" s="159">
        <v>13020583</v>
      </c>
      <c r="J37" s="160">
        <v>13020583</v>
      </c>
      <c r="K37" s="160">
        <v>0</v>
      </c>
      <c r="L37" s="161"/>
      <c r="M37" s="159">
        <v>212030</v>
      </c>
      <c r="N37" s="160">
        <v>0</v>
      </c>
      <c r="O37" s="160">
        <v>34536</v>
      </c>
      <c r="P37" s="160">
        <v>0</v>
      </c>
      <c r="Q37" s="160">
        <v>0</v>
      </c>
      <c r="R37" s="160">
        <v>177494</v>
      </c>
      <c r="S37" s="160">
        <v>0</v>
      </c>
      <c r="T37" s="162"/>
      <c r="U37" s="162"/>
      <c r="V37" s="163"/>
      <c r="W37" s="158">
        <v>2621044</v>
      </c>
      <c r="X37" s="159">
        <v>434372</v>
      </c>
      <c r="Y37" s="160">
        <v>0</v>
      </c>
      <c r="Z37" s="160">
        <v>434372</v>
      </c>
      <c r="AA37" s="164">
        <v>0</v>
      </c>
      <c r="AB37" s="159">
        <v>2054966</v>
      </c>
      <c r="AC37" s="160">
        <v>1986452</v>
      </c>
      <c r="AD37" s="160">
        <v>64616</v>
      </c>
      <c r="AE37" s="160">
        <v>3898</v>
      </c>
      <c r="AF37" s="164">
        <v>0</v>
      </c>
      <c r="AG37" s="159">
        <v>131706</v>
      </c>
      <c r="AH37" s="160">
        <v>0</v>
      </c>
      <c r="AI37" s="160">
        <v>12406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1600895</v>
      </c>
      <c r="AR37" s="160">
        <v>174703</v>
      </c>
      <c r="AS37" s="160">
        <v>1283585</v>
      </c>
      <c r="AT37" s="164">
        <v>142607</v>
      </c>
      <c r="AU37" s="158">
        <v>18249587</v>
      </c>
    </row>
    <row r="38" spans="1:47" s="148" customFormat="1" ht="15" x14ac:dyDescent="0.25">
      <c r="A38" s="62" t="s">
        <v>152</v>
      </c>
      <c r="B38" s="153">
        <v>16614758</v>
      </c>
      <c r="C38" s="153">
        <v>14027648</v>
      </c>
      <c r="D38" s="154">
        <v>795035</v>
      </c>
      <c r="E38" s="155">
        <v>0</v>
      </c>
      <c r="F38" s="155">
        <v>795035</v>
      </c>
      <c r="G38" s="155">
        <v>0</v>
      </c>
      <c r="H38" s="165"/>
      <c r="I38" s="154">
        <v>13020583</v>
      </c>
      <c r="J38" s="155">
        <v>13020583</v>
      </c>
      <c r="K38" s="155">
        <v>0</v>
      </c>
      <c r="L38" s="165"/>
      <c r="M38" s="154">
        <v>212030</v>
      </c>
      <c r="N38" s="155">
        <v>0</v>
      </c>
      <c r="O38" s="155">
        <v>34536</v>
      </c>
      <c r="P38" s="155">
        <v>0</v>
      </c>
      <c r="Q38" s="155">
        <v>0</v>
      </c>
      <c r="R38" s="155">
        <v>177494</v>
      </c>
      <c r="S38" s="155">
        <v>0</v>
      </c>
      <c r="T38" s="166"/>
      <c r="U38" s="166"/>
      <c r="V38" s="167"/>
      <c r="W38" s="153">
        <v>2587110</v>
      </c>
      <c r="X38" s="154">
        <v>422074</v>
      </c>
      <c r="Y38" s="155">
        <v>0</v>
      </c>
      <c r="Z38" s="155">
        <v>422074</v>
      </c>
      <c r="AA38" s="156">
        <v>0</v>
      </c>
      <c r="AB38" s="154">
        <v>2033330</v>
      </c>
      <c r="AC38" s="155">
        <v>1968714</v>
      </c>
      <c r="AD38" s="155">
        <v>64616</v>
      </c>
      <c r="AE38" s="155">
        <v>0</v>
      </c>
      <c r="AF38" s="156">
        <v>0</v>
      </c>
      <c r="AG38" s="154">
        <v>131706</v>
      </c>
      <c r="AH38" s="155">
        <v>0</v>
      </c>
      <c r="AI38" s="155">
        <v>12406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1131652</v>
      </c>
      <c r="AR38" s="155">
        <v>174703</v>
      </c>
      <c r="AS38" s="155">
        <v>826207</v>
      </c>
      <c r="AT38" s="156">
        <v>130742</v>
      </c>
      <c r="AU38" s="153">
        <v>17746410</v>
      </c>
    </row>
    <row r="39" spans="1:47" s="85" customFormat="1" ht="15" x14ac:dyDescent="0.25">
      <c r="A39" s="48" t="s">
        <v>110</v>
      </c>
      <c r="B39" s="97">
        <v>118358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118358</v>
      </c>
      <c r="X39" s="104">
        <v>0</v>
      </c>
      <c r="Y39" s="105">
        <v>0</v>
      </c>
      <c r="Z39" s="105">
        <v>0</v>
      </c>
      <c r="AA39" s="106">
        <v>0</v>
      </c>
      <c r="AB39" s="104">
        <v>118358</v>
      </c>
      <c r="AC39" s="105">
        <v>118358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118358</v>
      </c>
    </row>
    <row r="40" spans="1:47" s="85" customFormat="1" ht="15" x14ac:dyDescent="0.25">
      <c r="A40" s="48" t="s">
        <v>111</v>
      </c>
      <c r="B40" s="97">
        <v>188166</v>
      </c>
      <c r="C40" s="97">
        <v>188166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188166</v>
      </c>
      <c r="J40" s="105">
        <v>188166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188166</v>
      </c>
    </row>
    <row r="41" spans="1:47" s="85" customFormat="1" ht="15" x14ac:dyDescent="0.25">
      <c r="A41" s="49" t="s">
        <v>112</v>
      </c>
      <c r="B41" s="115">
        <v>16308234</v>
      </c>
      <c r="C41" s="115">
        <v>13839482</v>
      </c>
      <c r="D41" s="116">
        <v>795035</v>
      </c>
      <c r="E41" s="111">
        <v>0</v>
      </c>
      <c r="F41" s="111">
        <v>795035</v>
      </c>
      <c r="G41" s="111">
        <v>0</v>
      </c>
      <c r="H41" s="112"/>
      <c r="I41" s="116">
        <v>12832417</v>
      </c>
      <c r="J41" s="111">
        <v>12832417</v>
      </c>
      <c r="K41" s="111">
        <v>0</v>
      </c>
      <c r="L41" s="112"/>
      <c r="M41" s="116">
        <v>212030</v>
      </c>
      <c r="N41" s="111">
        <v>0</v>
      </c>
      <c r="O41" s="111">
        <v>34536</v>
      </c>
      <c r="P41" s="111">
        <v>0</v>
      </c>
      <c r="Q41" s="111">
        <v>0</v>
      </c>
      <c r="R41" s="111">
        <v>177494</v>
      </c>
      <c r="S41" s="111">
        <v>0</v>
      </c>
      <c r="T41" s="110"/>
      <c r="U41" s="110"/>
      <c r="V41" s="113"/>
      <c r="W41" s="115">
        <v>2468752</v>
      </c>
      <c r="X41" s="116">
        <v>422074</v>
      </c>
      <c r="Y41" s="111">
        <v>0</v>
      </c>
      <c r="Z41" s="111">
        <v>422074</v>
      </c>
      <c r="AA41" s="117">
        <v>0</v>
      </c>
      <c r="AB41" s="116">
        <v>1914972</v>
      </c>
      <c r="AC41" s="111">
        <v>1850356</v>
      </c>
      <c r="AD41" s="111">
        <v>64616</v>
      </c>
      <c r="AE41" s="111">
        <v>0</v>
      </c>
      <c r="AF41" s="117">
        <v>0</v>
      </c>
      <c r="AG41" s="116">
        <v>131706</v>
      </c>
      <c r="AH41" s="111">
        <v>0</v>
      </c>
      <c r="AI41" s="111">
        <v>12406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1131652</v>
      </c>
      <c r="AR41" s="111">
        <v>174703</v>
      </c>
      <c r="AS41" s="111">
        <v>826207</v>
      </c>
      <c r="AT41" s="117">
        <v>130742</v>
      </c>
      <c r="AU41" s="115">
        <v>17439886</v>
      </c>
    </row>
    <row r="42" spans="1:47" s="148" customFormat="1" ht="15" x14ac:dyDescent="0.25">
      <c r="A42" s="62" t="s">
        <v>153</v>
      </c>
      <c r="B42" s="153">
        <v>33934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33934</v>
      </c>
      <c r="X42" s="154">
        <v>12298</v>
      </c>
      <c r="Y42" s="155">
        <v>0</v>
      </c>
      <c r="Z42" s="155">
        <v>12298</v>
      </c>
      <c r="AA42" s="156">
        <v>0</v>
      </c>
      <c r="AB42" s="154">
        <v>21636</v>
      </c>
      <c r="AC42" s="155">
        <v>17738</v>
      </c>
      <c r="AD42" s="155">
        <v>0</v>
      </c>
      <c r="AE42" s="155">
        <v>3898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469243</v>
      </c>
      <c r="AR42" s="155">
        <v>0</v>
      </c>
      <c r="AS42" s="155">
        <v>457378</v>
      </c>
      <c r="AT42" s="156">
        <v>11865</v>
      </c>
      <c r="AU42" s="153">
        <v>503177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17405</v>
      </c>
      <c r="AR43" s="105">
        <v>0</v>
      </c>
      <c r="AS43" s="105">
        <v>17405</v>
      </c>
      <c r="AT43" s="106">
        <v>0</v>
      </c>
      <c r="AU43" s="97">
        <v>17405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33934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33934</v>
      </c>
      <c r="X45" s="119">
        <v>12298</v>
      </c>
      <c r="Y45" s="120">
        <v>0</v>
      </c>
      <c r="Z45" s="120">
        <v>12298</v>
      </c>
      <c r="AA45" s="121">
        <v>0</v>
      </c>
      <c r="AB45" s="119">
        <v>21636</v>
      </c>
      <c r="AC45" s="120">
        <v>17738</v>
      </c>
      <c r="AD45" s="120">
        <v>0</v>
      </c>
      <c r="AE45" s="120">
        <v>3898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451838</v>
      </c>
      <c r="AR45" s="120">
        <v>0</v>
      </c>
      <c r="AS45" s="120">
        <v>439973</v>
      </c>
      <c r="AT45" s="121">
        <v>11865</v>
      </c>
      <c r="AU45" s="103">
        <v>485772</v>
      </c>
    </row>
    <row r="46" spans="1:47" s="148" customFormat="1" ht="15" x14ac:dyDescent="0.25">
      <c r="A46" s="59" t="s">
        <v>4</v>
      </c>
      <c r="B46" s="147">
        <v>290717</v>
      </c>
      <c r="C46" s="147">
        <v>289547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288124</v>
      </c>
      <c r="N46" s="150">
        <v>0</v>
      </c>
      <c r="O46" s="150">
        <v>176641</v>
      </c>
      <c r="P46" s="150">
        <v>8392</v>
      </c>
      <c r="Q46" s="150">
        <v>0</v>
      </c>
      <c r="R46" s="150">
        <v>103084</v>
      </c>
      <c r="S46" s="150">
        <v>7</v>
      </c>
      <c r="T46" s="144"/>
      <c r="U46" s="144"/>
      <c r="V46" s="146"/>
      <c r="W46" s="147">
        <v>1170</v>
      </c>
      <c r="X46" s="149">
        <v>787</v>
      </c>
      <c r="Y46" s="150">
        <v>0</v>
      </c>
      <c r="Z46" s="150">
        <v>787</v>
      </c>
      <c r="AA46" s="151"/>
      <c r="AB46" s="143"/>
      <c r="AC46" s="144"/>
      <c r="AD46" s="144"/>
      <c r="AE46" s="144"/>
      <c r="AF46" s="145"/>
      <c r="AG46" s="149">
        <v>383</v>
      </c>
      <c r="AH46" s="150">
        <v>0</v>
      </c>
      <c r="AI46" s="150">
        <v>230</v>
      </c>
      <c r="AJ46" s="150">
        <v>0</v>
      </c>
      <c r="AK46" s="150">
        <v>0</v>
      </c>
      <c r="AL46" s="150">
        <v>153</v>
      </c>
      <c r="AM46" s="150">
        <v>0</v>
      </c>
      <c r="AN46" s="144"/>
      <c r="AO46" s="144"/>
      <c r="AP46" s="145"/>
      <c r="AQ46" s="149">
        <v>468049</v>
      </c>
      <c r="AR46" s="150">
        <v>427279</v>
      </c>
      <c r="AS46" s="144"/>
      <c r="AT46" s="151">
        <v>40770</v>
      </c>
      <c r="AU46" s="147">
        <v>758766</v>
      </c>
    </row>
    <row r="47" spans="1:47" s="85" customFormat="1" ht="15" x14ac:dyDescent="0.25">
      <c r="A47" s="48" t="s">
        <v>86</v>
      </c>
      <c r="B47" s="97">
        <v>787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787</v>
      </c>
      <c r="X47" s="104">
        <v>787</v>
      </c>
      <c r="Y47" s="105">
        <v>0</v>
      </c>
      <c r="Z47" s="105">
        <v>787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21896</v>
      </c>
      <c r="AR47" s="105">
        <v>0</v>
      </c>
      <c r="AS47" s="94">
        <v>0</v>
      </c>
      <c r="AT47" s="106">
        <v>21896</v>
      </c>
      <c r="AU47" s="97">
        <v>22683</v>
      </c>
    </row>
    <row r="48" spans="1:47" s="85" customFormat="1" ht="15" x14ac:dyDescent="0.25">
      <c r="A48" s="48" t="s">
        <v>154</v>
      </c>
      <c r="B48" s="97">
        <v>186364</v>
      </c>
      <c r="C48" s="97">
        <v>186004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184581</v>
      </c>
      <c r="N48" s="105">
        <v>0</v>
      </c>
      <c r="O48" s="105">
        <v>130198</v>
      </c>
      <c r="P48" s="105">
        <v>8392</v>
      </c>
      <c r="Q48" s="105">
        <v>0</v>
      </c>
      <c r="R48" s="105">
        <v>45991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11826</v>
      </c>
      <c r="AR48" s="105">
        <v>0</v>
      </c>
      <c r="AS48" s="94">
        <v>0</v>
      </c>
      <c r="AT48" s="106">
        <v>11826</v>
      </c>
      <c r="AU48" s="97">
        <v>198190</v>
      </c>
    </row>
    <row r="49" spans="1:47" s="85" customFormat="1" ht="15.75" thickBot="1" x14ac:dyDescent="0.3">
      <c r="A49" s="51" t="s">
        <v>155</v>
      </c>
      <c r="B49" s="103">
        <v>103566</v>
      </c>
      <c r="C49" s="103">
        <v>103543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103543</v>
      </c>
      <c r="N49" s="120">
        <v>0</v>
      </c>
      <c r="O49" s="120">
        <v>46443</v>
      </c>
      <c r="P49" s="120">
        <v>0</v>
      </c>
      <c r="Q49" s="120">
        <v>0</v>
      </c>
      <c r="R49" s="120">
        <v>57093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434327</v>
      </c>
      <c r="AR49" s="120">
        <v>427279</v>
      </c>
      <c r="AS49" s="100">
        <v>0</v>
      </c>
      <c r="AT49" s="121">
        <v>7048</v>
      </c>
      <c r="AU49" s="103">
        <v>537893</v>
      </c>
    </row>
    <row r="50" spans="1:47" s="148" customFormat="1" ht="15" x14ac:dyDescent="0.25">
      <c r="A50" s="59" t="s">
        <v>5</v>
      </c>
      <c r="B50" s="147">
        <v>34712</v>
      </c>
      <c r="C50" s="147">
        <v>22145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22145</v>
      </c>
      <c r="N50" s="150">
        <v>22145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12567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12567</v>
      </c>
      <c r="AH50" s="168">
        <v>12567</v>
      </c>
      <c r="AI50" s="144"/>
      <c r="AJ50" s="144"/>
      <c r="AK50" s="144"/>
      <c r="AL50" s="144"/>
      <c r="AM50" s="144"/>
      <c r="AN50" s="144"/>
      <c r="AO50" s="144"/>
      <c r="AP50" s="145"/>
      <c r="AQ50" s="149">
        <v>179827</v>
      </c>
      <c r="AR50" s="150">
        <v>0</v>
      </c>
      <c r="AS50" s="144"/>
      <c r="AT50" s="151">
        <v>179827</v>
      </c>
      <c r="AU50" s="147">
        <v>214539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34712</v>
      </c>
      <c r="C52" s="103">
        <v>22145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22145</v>
      </c>
      <c r="N52" s="120">
        <v>22145</v>
      </c>
      <c r="O52" s="100"/>
      <c r="P52" s="100"/>
      <c r="Q52" s="100"/>
      <c r="R52" s="100"/>
      <c r="S52" s="100"/>
      <c r="T52" s="100"/>
      <c r="U52" s="100"/>
      <c r="V52" s="102"/>
      <c r="W52" s="103">
        <v>12567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12567</v>
      </c>
      <c r="AH52" s="120">
        <v>12567</v>
      </c>
      <c r="AI52" s="100"/>
      <c r="AJ52" s="100"/>
      <c r="AK52" s="100"/>
      <c r="AL52" s="100"/>
      <c r="AM52" s="100"/>
      <c r="AN52" s="100"/>
      <c r="AO52" s="100"/>
      <c r="AP52" s="101"/>
      <c r="AQ52" s="119">
        <v>179827</v>
      </c>
      <c r="AR52" s="100"/>
      <c r="AS52" s="100"/>
      <c r="AT52" s="121">
        <v>179827</v>
      </c>
      <c r="AU52" s="103">
        <v>214539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1018064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2418394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211308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104747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108719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282579</v>
      </c>
    </row>
    <row r="59" spans="1:47" s="85" customFormat="1" ht="15" x14ac:dyDescent="0.25">
      <c r="A59" s="48" t="s">
        <v>9</v>
      </c>
      <c r="B59" s="97">
        <v>526071</v>
      </c>
      <c r="C59" s="97">
        <v>52643</v>
      </c>
      <c r="D59" s="124">
        <v>1291</v>
      </c>
      <c r="E59" s="94"/>
      <c r="F59" s="94"/>
      <c r="G59" s="94"/>
      <c r="H59" s="95"/>
      <c r="I59" s="124">
        <v>116</v>
      </c>
      <c r="J59" s="94"/>
      <c r="K59" s="94"/>
      <c r="L59" s="95"/>
      <c r="M59" s="124">
        <v>51235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473429</v>
      </c>
      <c r="X59" s="124">
        <v>469757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3672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10741</v>
      </c>
      <c r="AR59" s="114">
        <v>4444</v>
      </c>
      <c r="AS59" s="114">
        <v>0</v>
      </c>
      <c r="AT59" s="126">
        <v>6298</v>
      </c>
      <c r="AU59" s="97">
        <v>536813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851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125858031</v>
      </c>
    </row>
    <row r="62" spans="1:47" s="148" customFormat="1" ht="15" x14ac:dyDescent="0.25">
      <c r="A62" s="63" t="s">
        <v>91</v>
      </c>
      <c r="B62" s="153">
        <v>86616699</v>
      </c>
      <c r="C62" s="153">
        <v>78671404</v>
      </c>
      <c r="D62" s="154">
        <v>85349</v>
      </c>
      <c r="E62" s="155">
        <v>14244</v>
      </c>
      <c r="F62" s="155">
        <v>71105</v>
      </c>
      <c r="G62" s="155">
        <v>0</v>
      </c>
      <c r="H62" s="156">
        <v>0</v>
      </c>
      <c r="I62" s="154">
        <v>5094131</v>
      </c>
      <c r="J62" s="155">
        <v>3071236</v>
      </c>
      <c r="K62" s="155">
        <v>2022885</v>
      </c>
      <c r="L62" s="156">
        <v>11</v>
      </c>
      <c r="M62" s="154">
        <v>73491923</v>
      </c>
      <c r="N62" s="155">
        <v>980259</v>
      </c>
      <c r="O62" s="155">
        <v>758271</v>
      </c>
      <c r="P62" s="155">
        <v>259651</v>
      </c>
      <c r="Q62" s="155">
        <v>968380</v>
      </c>
      <c r="R62" s="155">
        <v>19716314</v>
      </c>
      <c r="S62" s="155">
        <v>50809048</v>
      </c>
      <c r="T62" s="166"/>
      <c r="U62" s="166"/>
      <c r="V62" s="167"/>
      <c r="W62" s="153">
        <v>7945295</v>
      </c>
      <c r="X62" s="154">
        <v>6087488</v>
      </c>
      <c r="Y62" s="155">
        <v>0</v>
      </c>
      <c r="Z62" s="155">
        <v>0</v>
      </c>
      <c r="AA62" s="156">
        <v>0</v>
      </c>
      <c r="AB62" s="154">
        <v>281</v>
      </c>
      <c r="AC62" s="155">
        <v>281</v>
      </c>
      <c r="AD62" s="155">
        <v>0</v>
      </c>
      <c r="AE62" s="155">
        <v>0</v>
      </c>
      <c r="AF62" s="156">
        <v>0</v>
      </c>
      <c r="AG62" s="154">
        <v>1857527</v>
      </c>
      <c r="AH62" s="155">
        <v>44723</v>
      </c>
      <c r="AI62" s="155">
        <v>261018</v>
      </c>
      <c r="AJ62" s="155">
        <v>34020</v>
      </c>
      <c r="AK62" s="155">
        <v>0</v>
      </c>
      <c r="AL62" s="155">
        <v>1099208</v>
      </c>
      <c r="AM62" s="155">
        <v>418557</v>
      </c>
      <c r="AN62" s="166"/>
      <c r="AO62" s="166"/>
      <c r="AP62" s="165"/>
      <c r="AQ62" s="154">
        <v>5472165</v>
      </c>
      <c r="AR62" s="155">
        <v>2959145</v>
      </c>
      <c r="AS62" s="155">
        <v>10848</v>
      </c>
      <c r="AT62" s="156">
        <v>2502172</v>
      </c>
      <c r="AU62" s="153">
        <v>92088864</v>
      </c>
    </row>
    <row r="63" spans="1:47" s="85" customFormat="1" ht="15" x14ac:dyDescent="0.25">
      <c r="A63" s="48" t="s">
        <v>92</v>
      </c>
      <c r="B63" s="97">
        <v>76586244</v>
      </c>
      <c r="C63" s="97">
        <v>72487874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4098370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3148459</v>
      </c>
      <c r="AR63" s="94"/>
      <c r="AS63" s="94"/>
      <c r="AT63" s="95"/>
      <c r="AU63" s="97">
        <v>79734702</v>
      </c>
    </row>
    <row r="64" spans="1:47" s="85" customFormat="1" ht="15" x14ac:dyDescent="0.25">
      <c r="A64" s="48" t="s">
        <v>93</v>
      </c>
      <c r="B64" s="97">
        <v>10030455</v>
      </c>
      <c r="C64" s="97">
        <v>6183530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3846925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2323706</v>
      </c>
      <c r="AR64" s="94"/>
      <c r="AS64" s="94"/>
      <c r="AT64" s="95"/>
      <c r="AU64" s="97">
        <v>12354161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229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2891208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84702430</v>
      </c>
      <c r="C66" s="177">
        <v>76908786</v>
      </c>
      <c r="D66" s="178">
        <v>81032</v>
      </c>
      <c r="E66" s="179">
        <v>14036</v>
      </c>
      <c r="F66" s="179">
        <v>66996</v>
      </c>
      <c r="G66" s="179">
        <v>0</v>
      </c>
      <c r="H66" s="180">
        <v>0</v>
      </c>
      <c r="I66" s="178">
        <v>5090547</v>
      </c>
      <c r="J66" s="179">
        <v>3067652</v>
      </c>
      <c r="K66" s="179">
        <v>2022885</v>
      </c>
      <c r="L66" s="180">
        <v>11</v>
      </c>
      <c r="M66" s="178">
        <v>71737207</v>
      </c>
      <c r="N66" s="179">
        <v>944991</v>
      </c>
      <c r="O66" s="179">
        <v>727730</v>
      </c>
      <c r="P66" s="179">
        <v>245721</v>
      </c>
      <c r="Q66" s="179">
        <v>932492</v>
      </c>
      <c r="R66" s="179">
        <v>18962149</v>
      </c>
      <c r="S66" s="179">
        <v>49924125</v>
      </c>
      <c r="T66" s="181"/>
      <c r="U66" s="181"/>
      <c r="V66" s="182"/>
      <c r="W66" s="177">
        <v>7793644</v>
      </c>
      <c r="X66" s="178">
        <v>6084883</v>
      </c>
      <c r="Y66" s="179">
        <v>0</v>
      </c>
      <c r="Z66" s="179">
        <v>0</v>
      </c>
      <c r="AA66" s="180">
        <v>0</v>
      </c>
      <c r="AB66" s="178">
        <v>281</v>
      </c>
      <c r="AC66" s="179">
        <v>281</v>
      </c>
      <c r="AD66" s="179">
        <v>0</v>
      </c>
      <c r="AE66" s="179">
        <v>0</v>
      </c>
      <c r="AF66" s="180">
        <v>0</v>
      </c>
      <c r="AG66" s="178">
        <v>1708480</v>
      </c>
      <c r="AH66" s="179">
        <v>44686</v>
      </c>
      <c r="AI66" s="179">
        <v>254905</v>
      </c>
      <c r="AJ66" s="179">
        <v>34020</v>
      </c>
      <c r="AK66" s="179">
        <v>0</v>
      </c>
      <c r="AL66" s="179">
        <v>959466</v>
      </c>
      <c r="AM66" s="179">
        <v>415403</v>
      </c>
      <c r="AN66" s="181"/>
      <c r="AO66" s="181"/>
      <c r="AP66" s="183"/>
      <c r="AQ66" s="178">
        <v>3626892</v>
      </c>
      <c r="AR66" s="179">
        <v>1844550</v>
      </c>
      <c r="AS66" s="179">
        <v>9838</v>
      </c>
      <c r="AT66" s="180">
        <v>1772505</v>
      </c>
      <c r="AU66" s="177">
        <v>88329322</v>
      </c>
    </row>
    <row r="67" spans="1:47" s="148" customFormat="1" ht="15" x14ac:dyDescent="0.25">
      <c r="A67" s="47" t="s">
        <v>118</v>
      </c>
      <c r="B67" s="177">
        <v>53924279</v>
      </c>
      <c r="C67" s="177">
        <v>53407928</v>
      </c>
      <c r="D67" s="178">
        <v>8573</v>
      </c>
      <c r="E67" s="179">
        <v>750</v>
      </c>
      <c r="F67" s="179">
        <v>7823</v>
      </c>
      <c r="G67" s="179">
        <v>0</v>
      </c>
      <c r="H67" s="180">
        <v>0</v>
      </c>
      <c r="I67" s="178">
        <v>2545090</v>
      </c>
      <c r="J67" s="179">
        <v>708848</v>
      </c>
      <c r="K67" s="179">
        <v>1836231</v>
      </c>
      <c r="L67" s="180">
        <v>11</v>
      </c>
      <c r="M67" s="178">
        <v>50854265</v>
      </c>
      <c r="N67" s="179">
        <v>170057</v>
      </c>
      <c r="O67" s="179">
        <v>277318</v>
      </c>
      <c r="P67" s="179">
        <v>110386</v>
      </c>
      <c r="Q67" s="179">
        <v>423767</v>
      </c>
      <c r="R67" s="179">
        <v>12986997</v>
      </c>
      <c r="S67" s="179">
        <v>36885740</v>
      </c>
      <c r="T67" s="181"/>
      <c r="U67" s="181"/>
      <c r="V67" s="182"/>
      <c r="W67" s="177">
        <v>516350</v>
      </c>
      <c r="X67" s="178">
        <v>313626</v>
      </c>
      <c r="Y67" s="179">
        <v>0</v>
      </c>
      <c r="Z67" s="179">
        <v>0</v>
      </c>
      <c r="AA67" s="180">
        <v>0</v>
      </c>
      <c r="AB67" s="178">
        <v>281</v>
      </c>
      <c r="AC67" s="179">
        <v>281</v>
      </c>
      <c r="AD67" s="179">
        <v>0</v>
      </c>
      <c r="AE67" s="179">
        <v>0</v>
      </c>
      <c r="AF67" s="180">
        <v>0</v>
      </c>
      <c r="AG67" s="178">
        <v>202444</v>
      </c>
      <c r="AH67" s="179">
        <v>823</v>
      </c>
      <c r="AI67" s="179">
        <v>23978</v>
      </c>
      <c r="AJ67" s="179">
        <v>7820</v>
      </c>
      <c r="AK67" s="179">
        <v>0</v>
      </c>
      <c r="AL67" s="179">
        <v>78145</v>
      </c>
      <c r="AM67" s="179">
        <v>91678</v>
      </c>
      <c r="AN67" s="181"/>
      <c r="AO67" s="181"/>
      <c r="AP67" s="183"/>
      <c r="AQ67" s="178">
        <v>1122688</v>
      </c>
      <c r="AR67" s="179">
        <v>30669</v>
      </c>
      <c r="AS67" s="179">
        <v>9837</v>
      </c>
      <c r="AT67" s="180">
        <v>1082182</v>
      </c>
      <c r="AU67" s="177">
        <v>55046967</v>
      </c>
    </row>
    <row r="68" spans="1:47" s="148" customFormat="1" ht="15" x14ac:dyDescent="0.25">
      <c r="A68" s="62" t="s">
        <v>11</v>
      </c>
      <c r="B68" s="153">
        <v>28465453</v>
      </c>
      <c r="C68" s="153">
        <v>22581646</v>
      </c>
      <c r="D68" s="154">
        <v>62459</v>
      </c>
      <c r="E68" s="155">
        <v>3286</v>
      </c>
      <c r="F68" s="155">
        <v>59172</v>
      </c>
      <c r="G68" s="155">
        <v>0</v>
      </c>
      <c r="H68" s="156">
        <v>0</v>
      </c>
      <c r="I68" s="154">
        <v>2530647</v>
      </c>
      <c r="J68" s="155">
        <v>2358803</v>
      </c>
      <c r="K68" s="155">
        <v>171844</v>
      </c>
      <c r="L68" s="156">
        <v>0</v>
      </c>
      <c r="M68" s="154">
        <v>19988540</v>
      </c>
      <c r="N68" s="155">
        <v>774902</v>
      </c>
      <c r="O68" s="155">
        <v>432311</v>
      </c>
      <c r="P68" s="155">
        <v>135335</v>
      </c>
      <c r="Q68" s="155">
        <v>508725</v>
      </c>
      <c r="R68" s="155">
        <v>5803566</v>
      </c>
      <c r="S68" s="155">
        <v>12333701</v>
      </c>
      <c r="T68" s="166"/>
      <c r="U68" s="166"/>
      <c r="V68" s="167"/>
      <c r="W68" s="153">
        <v>5883807</v>
      </c>
      <c r="X68" s="154">
        <v>4417655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1466152</v>
      </c>
      <c r="AH68" s="155">
        <v>36455</v>
      </c>
      <c r="AI68" s="155">
        <v>202058</v>
      </c>
      <c r="AJ68" s="155">
        <v>26200</v>
      </c>
      <c r="AK68" s="155">
        <v>0</v>
      </c>
      <c r="AL68" s="155">
        <v>880298</v>
      </c>
      <c r="AM68" s="155">
        <v>321141</v>
      </c>
      <c r="AN68" s="166"/>
      <c r="AO68" s="166"/>
      <c r="AP68" s="165"/>
      <c r="AQ68" s="154">
        <v>2499632</v>
      </c>
      <c r="AR68" s="155">
        <v>1813880</v>
      </c>
      <c r="AS68" s="155">
        <v>2</v>
      </c>
      <c r="AT68" s="156">
        <v>685750</v>
      </c>
      <c r="AU68" s="153">
        <v>30965085</v>
      </c>
    </row>
    <row r="69" spans="1:47" s="85" customFormat="1" ht="15" x14ac:dyDescent="0.25">
      <c r="A69" s="48" t="s">
        <v>113</v>
      </c>
      <c r="B69" s="97">
        <v>19413375</v>
      </c>
      <c r="C69" s="97">
        <v>16417804</v>
      </c>
      <c r="D69" s="104">
        <v>53922</v>
      </c>
      <c r="E69" s="105">
        <v>0</v>
      </c>
      <c r="F69" s="105">
        <v>53922</v>
      </c>
      <c r="G69" s="105">
        <v>0</v>
      </c>
      <c r="H69" s="106">
        <v>0</v>
      </c>
      <c r="I69" s="104">
        <v>2512454</v>
      </c>
      <c r="J69" s="105">
        <v>2345356</v>
      </c>
      <c r="K69" s="105">
        <v>167098</v>
      </c>
      <c r="L69" s="106">
        <v>0</v>
      </c>
      <c r="M69" s="104">
        <v>13851428</v>
      </c>
      <c r="N69" s="105">
        <v>768092</v>
      </c>
      <c r="O69" s="105">
        <v>425207</v>
      </c>
      <c r="P69" s="105">
        <v>133335</v>
      </c>
      <c r="Q69" s="105">
        <v>287606</v>
      </c>
      <c r="R69" s="105">
        <v>5718614</v>
      </c>
      <c r="S69" s="105">
        <v>6518573</v>
      </c>
      <c r="T69" s="94"/>
      <c r="U69" s="94"/>
      <c r="V69" s="96"/>
      <c r="W69" s="97">
        <v>2995571</v>
      </c>
      <c r="X69" s="104">
        <v>1832642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1162930</v>
      </c>
      <c r="AH69" s="105">
        <v>36455</v>
      </c>
      <c r="AI69" s="105">
        <v>1758</v>
      </c>
      <c r="AJ69" s="105">
        <v>26200</v>
      </c>
      <c r="AK69" s="105">
        <v>0</v>
      </c>
      <c r="AL69" s="105">
        <v>880241</v>
      </c>
      <c r="AM69" s="105">
        <v>218275</v>
      </c>
      <c r="AN69" s="94"/>
      <c r="AO69" s="94"/>
      <c r="AP69" s="95"/>
      <c r="AQ69" s="104">
        <v>310299</v>
      </c>
      <c r="AR69" s="105">
        <v>1081</v>
      </c>
      <c r="AS69" s="105">
        <v>2</v>
      </c>
      <c r="AT69" s="106">
        <v>309216</v>
      </c>
      <c r="AU69" s="97">
        <v>19723674</v>
      </c>
    </row>
    <row r="70" spans="1:47" s="85" customFormat="1" ht="15" x14ac:dyDescent="0.25">
      <c r="A70" s="48" t="s">
        <v>114</v>
      </c>
      <c r="B70" s="97">
        <v>2137717</v>
      </c>
      <c r="C70" s="97">
        <v>1796798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2681</v>
      </c>
      <c r="J70" s="105">
        <v>0</v>
      </c>
      <c r="K70" s="105">
        <v>2681</v>
      </c>
      <c r="L70" s="106">
        <v>0</v>
      </c>
      <c r="M70" s="104">
        <v>1794117</v>
      </c>
      <c r="N70" s="105">
        <v>1960</v>
      </c>
      <c r="O70" s="105">
        <v>7047</v>
      </c>
      <c r="P70" s="105">
        <v>2000</v>
      </c>
      <c r="Q70" s="105">
        <v>201064</v>
      </c>
      <c r="R70" s="105">
        <v>61495</v>
      </c>
      <c r="S70" s="105">
        <v>1520549</v>
      </c>
      <c r="T70" s="94"/>
      <c r="U70" s="94"/>
      <c r="V70" s="96"/>
      <c r="W70" s="97">
        <v>340920</v>
      </c>
      <c r="X70" s="104">
        <v>270000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70920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70920</v>
      </c>
      <c r="AN70" s="94"/>
      <c r="AO70" s="94"/>
      <c r="AP70" s="95"/>
      <c r="AQ70" s="104">
        <v>9893</v>
      </c>
      <c r="AR70" s="105">
        <v>0</v>
      </c>
      <c r="AS70" s="105">
        <v>0</v>
      </c>
      <c r="AT70" s="106">
        <v>9893</v>
      </c>
      <c r="AU70" s="97">
        <v>2147610</v>
      </c>
    </row>
    <row r="71" spans="1:47" s="85" customFormat="1" ht="15" x14ac:dyDescent="0.25">
      <c r="A71" s="49" t="s">
        <v>115</v>
      </c>
      <c r="B71" s="115">
        <v>6914360</v>
      </c>
      <c r="C71" s="115">
        <v>4367044</v>
      </c>
      <c r="D71" s="116">
        <v>8536</v>
      </c>
      <c r="E71" s="111">
        <v>3286</v>
      </c>
      <c r="F71" s="111">
        <v>5250</v>
      </c>
      <c r="G71" s="111">
        <v>0</v>
      </c>
      <c r="H71" s="117">
        <v>0</v>
      </c>
      <c r="I71" s="116">
        <v>15512</v>
      </c>
      <c r="J71" s="111">
        <v>13447</v>
      </c>
      <c r="K71" s="111">
        <v>2065</v>
      </c>
      <c r="L71" s="117">
        <v>0</v>
      </c>
      <c r="M71" s="116">
        <v>4342996</v>
      </c>
      <c r="N71" s="111">
        <v>4850</v>
      </c>
      <c r="O71" s="111">
        <v>57</v>
      </c>
      <c r="P71" s="111">
        <v>0</v>
      </c>
      <c r="Q71" s="111">
        <v>20055</v>
      </c>
      <c r="R71" s="111">
        <v>23456</v>
      </c>
      <c r="S71" s="111">
        <v>4294578</v>
      </c>
      <c r="T71" s="110"/>
      <c r="U71" s="110"/>
      <c r="V71" s="113"/>
      <c r="W71" s="115">
        <v>2547316</v>
      </c>
      <c r="X71" s="116">
        <v>2315013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232303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31946</v>
      </c>
      <c r="AN71" s="110"/>
      <c r="AO71" s="110"/>
      <c r="AP71" s="112"/>
      <c r="AQ71" s="116">
        <v>2179440</v>
      </c>
      <c r="AR71" s="111">
        <v>1812799</v>
      </c>
      <c r="AS71" s="111">
        <v>0</v>
      </c>
      <c r="AT71" s="117">
        <v>366641</v>
      </c>
      <c r="AU71" s="115">
        <v>9093800</v>
      </c>
    </row>
    <row r="72" spans="1:47" s="148" customFormat="1" ht="15" x14ac:dyDescent="0.25">
      <c r="A72" s="62" t="s">
        <v>123</v>
      </c>
      <c r="B72" s="153">
        <v>919681</v>
      </c>
      <c r="C72" s="153">
        <v>908667</v>
      </c>
      <c r="D72" s="184">
        <v>0</v>
      </c>
      <c r="E72" s="166"/>
      <c r="F72" s="185"/>
      <c r="G72" s="185"/>
      <c r="H72" s="186">
        <v>0</v>
      </c>
      <c r="I72" s="154">
        <v>14810</v>
      </c>
      <c r="J72" s="155">
        <v>0</v>
      </c>
      <c r="K72" s="155">
        <v>14810</v>
      </c>
      <c r="L72" s="156">
        <v>0</v>
      </c>
      <c r="M72" s="154">
        <v>893856</v>
      </c>
      <c r="N72" s="155">
        <v>32</v>
      </c>
      <c r="O72" s="155">
        <v>17555</v>
      </c>
      <c r="P72" s="155">
        <v>0</v>
      </c>
      <c r="Q72" s="155">
        <v>0</v>
      </c>
      <c r="R72" s="155">
        <v>171586</v>
      </c>
      <c r="S72" s="155">
        <v>704684</v>
      </c>
      <c r="T72" s="166"/>
      <c r="U72" s="166"/>
      <c r="V72" s="167"/>
      <c r="W72" s="153">
        <v>11015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11015</v>
      </c>
      <c r="AH72" s="155">
        <v>7408</v>
      </c>
      <c r="AI72" s="155">
        <v>0</v>
      </c>
      <c r="AJ72" s="155">
        <v>0</v>
      </c>
      <c r="AK72" s="155">
        <v>0</v>
      </c>
      <c r="AL72" s="155">
        <v>1024</v>
      </c>
      <c r="AM72" s="155">
        <v>2583</v>
      </c>
      <c r="AN72" s="166"/>
      <c r="AO72" s="166"/>
      <c r="AP72" s="165"/>
      <c r="AQ72" s="154">
        <v>4572</v>
      </c>
      <c r="AR72" s="155">
        <v>0</v>
      </c>
      <c r="AS72" s="155">
        <v>0</v>
      </c>
      <c r="AT72" s="156">
        <v>4572</v>
      </c>
      <c r="AU72" s="153">
        <v>924253</v>
      </c>
    </row>
    <row r="73" spans="1:47" s="85" customFormat="1" ht="15" x14ac:dyDescent="0.25">
      <c r="A73" s="48" t="s">
        <v>116</v>
      </c>
      <c r="B73" s="97">
        <v>900752</v>
      </c>
      <c r="C73" s="97">
        <v>889769</v>
      </c>
      <c r="D73" s="124">
        <v>0</v>
      </c>
      <c r="E73" s="94"/>
      <c r="F73" s="127"/>
      <c r="G73" s="127"/>
      <c r="H73" s="126">
        <v>0</v>
      </c>
      <c r="I73" s="104">
        <v>14810</v>
      </c>
      <c r="J73" s="105">
        <v>0</v>
      </c>
      <c r="K73" s="105">
        <v>14810</v>
      </c>
      <c r="L73" s="106">
        <v>0</v>
      </c>
      <c r="M73" s="104">
        <v>874959</v>
      </c>
      <c r="N73" s="105">
        <v>32</v>
      </c>
      <c r="O73" s="105">
        <v>17555</v>
      </c>
      <c r="P73" s="105">
        <v>0</v>
      </c>
      <c r="Q73" s="105">
        <v>0</v>
      </c>
      <c r="R73" s="105">
        <v>171585</v>
      </c>
      <c r="S73" s="105">
        <v>685788</v>
      </c>
      <c r="T73" s="94"/>
      <c r="U73" s="94"/>
      <c r="V73" s="96"/>
      <c r="W73" s="97">
        <v>10983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10983</v>
      </c>
      <c r="AH73" s="105">
        <v>7408</v>
      </c>
      <c r="AI73" s="105">
        <v>0</v>
      </c>
      <c r="AJ73" s="105">
        <v>0</v>
      </c>
      <c r="AK73" s="105">
        <v>0</v>
      </c>
      <c r="AL73" s="105">
        <v>1024</v>
      </c>
      <c r="AM73" s="105">
        <v>2552</v>
      </c>
      <c r="AN73" s="94"/>
      <c r="AO73" s="94"/>
      <c r="AP73" s="95"/>
      <c r="AQ73" s="104">
        <v>4543</v>
      </c>
      <c r="AR73" s="105">
        <v>0</v>
      </c>
      <c r="AS73" s="105">
        <v>0</v>
      </c>
      <c r="AT73" s="106">
        <v>4543</v>
      </c>
      <c r="AU73" s="97">
        <v>905295</v>
      </c>
    </row>
    <row r="74" spans="1:47" s="85" customFormat="1" ht="15" x14ac:dyDescent="0.25">
      <c r="A74" s="48" t="s">
        <v>159</v>
      </c>
      <c r="B74" s="97">
        <v>18919</v>
      </c>
      <c r="C74" s="97">
        <v>18888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18888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18887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18949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1393017</v>
      </c>
      <c r="C76" s="153">
        <v>10545</v>
      </c>
      <c r="D76" s="154">
        <v>10000</v>
      </c>
      <c r="E76" s="155">
        <v>10000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545</v>
      </c>
      <c r="N76" s="155">
        <v>0</v>
      </c>
      <c r="O76" s="155">
        <v>545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1382472</v>
      </c>
      <c r="X76" s="154">
        <v>1353602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28870</v>
      </c>
      <c r="AH76" s="155">
        <v>0</v>
      </c>
      <c r="AI76" s="155">
        <v>28870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1393017</v>
      </c>
    </row>
    <row r="77" spans="1:47" s="85" customFormat="1" ht="15" x14ac:dyDescent="0.25">
      <c r="A77" s="49" t="s">
        <v>161</v>
      </c>
      <c r="B77" s="115">
        <v>783632</v>
      </c>
      <c r="C77" s="115">
        <v>10000</v>
      </c>
      <c r="D77" s="116">
        <v>10000</v>
      </c>
      <c r="E77" s="111">
        <v>10000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773632</v>
      </c>
      <c r="X77" s="116">
        <v>744762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28870</v>
      </c>
      <c r="AH77" s="111">
        <v>0</v>
      </c>
      <c r="AI77" s="111">
        <v>28870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783632</v>
      </c>
    </row>
    <row r="78" spans="1:47" s="148" customFormat="1" ht="15" x14ac:dyDescent="0.25">
      <c r="A78" s="47" t="s">
        <v>124</v>
      </c>
      <c r="B78" s="177">
        <v>1914269</v>
      </c>
      <c r="C78" s="177">
        <v>1762618</v>
      </c>
      <c r="D78" s="178">
        <v>4318</v>
      </c>
      <c r="E78" s="179">
        <v>208</v>
      </c>
      <c r="F78" s="179">
        <v>4109</v>
      </c>
      <c r="G78" s="179">
        <v>0</v>
      </c>
      <c r="H78" s="180">
        <v>0</v>
      </c>
      <c r="I78" s="178">
        <v>3584</v>
      </c>
      <c r="J78" s="179">
        <v>3584</v>
      </c>
      <c r="K78" s="179">
        <v>0</v>
      </c>
      <c r="L78" s="180">
        <v>0</v>
      </c>
      <c r="M78" s="178">
        <v>1754716</v>
      </c>
      <c r="N78" s="179">
        <v>35268</v>
      </c>
      <c r="O78" s="179">
        <v>30541</v>
      </c>
      <c r="P78" s="179">
        <v>13930</v>
      </c>
      <c r="Q78" s="179">
        <v>35888</v>
      </c>
      <c r="R78" s="179">
        <v>754165</v>
      </c>
      <c r="S78" s="179">
        <v>884923</v>
      </c>
      <c r="T78" s="181"/>
      <c r="U78" s="181"/>
      <c r="V78" s="182"/>
      <c r="W78" s="177">
        <v>151651</v>
      </c>
      <c r="X78" s="178">
        <v>2604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149046</v>
      </c>
      <c r="AH78" s="179">
        <v>37</v>
      </c>
      <c r="AI78" s="179">
        <v>6113</v>
      </c>
      <c r="AJ78" s="179">
        <v>0</v>
      </c>
      <c r="AK78" s="179">
        <v>0</v>
      </c>
      <c r="AL78" s="179">
        <v>139742</v>
      </c>
      <c r="AM78" s="179">
        <v>3154</v>
      </c>
      <c r="AN78" s="181"/>
      <c r="AO78" s="181"/>
      <c r="AP78" s="183"/>
      <c r="AQ78" s="178">
        <v>1845273</v>
      </c>
      <c r="AR78" s="179">
        <v>1114595</v>
      </c>
      <c r="AS78" s="179">
        <v>1010</v>
      </c>
      <c r="AT78" s="180">
        <v>729668</v>
      </c>
      <c r="AU78" s="177">
        <v>3759542</v>
      </c>
    </row>
    <row r="79" spans="1:47" s="148" customFormat="1" ht="15" x14ac:dyDescent="0.25">
      <c r="A79" s="47" t="s">
        <v>125</v>
      </c>
      <c r="B79" s="177">
        <v>883535</v>
      </c>
      <c r="C79" s="177">
        <v>863470</v>
      </c>
      <c r="D79" s="178">
        <v>889</v>
      </c>
      <c r="E79" s="179">
        <v>208</v>
      </c>
      <c r="F79" s="179">
        <v>680</v>
      </c>
      <c r="G79" s="179">
        <v>0</v>
      </c>
      <c r="H79" s="180">
        <v>0</v>
      </c>
      <c r="I79" s="178">
        <v>3483</v>
      </c>
      <c r="J79" s="179">
        <v>3483</v>
      </c>
      <c r="K79" s="179">
        <v>0</v>
      </c>
      <c r="L79" s="180">
        <v>0</v>
      </c>
      <c r="M79" s="178">
        <v>859098</v>
      </c>
      <c r="N79" s="179">
        <v>14293</v>
      </c>
      <c r="O79" s="179">
        <v>20624</v>
      </c>
      <c r="P79" s="179">
        <v>3800</v>
      </c>
      <c r="Q79" s="179">
        <v>33155</v>
      </c>
      <c r="R79" s="179">
        <v>434563</v>
      </c>
      <c r="S79" s="179">
        <v>352664</v>
      </c>
      <c r="T79" s="181"/>
      <c r="U79" s="181"/>
      <c r="V79" s="182"/>
      <c r="W79" s="177">
        <v>20066</v>
      </c>
      <c r="X79" s="178">
        <v>1569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18497</v>
      </c>
      <c r="AH79" s="179">
        <v>37</v>
      </c>
      <c r="AI79" s="179">
        <v>1059</v>
      </c>
      <c r="AJ79" s="179">
        <v>0</v>
      </c>
      <c r="AK79" s="179">
        <v>0</v>
      </c>
      <c r="AL79" s="179">
        <v>15420</v>
      </c>
      <c r="AM79" s="179">
        <v>1980</v>
      </c>
      <c r="AN79" s="181"/>
      <c r="AO79" s="181"/>
      <c r="AP79" s="183"/>
      <c r="AQ79" s="178">
        <v>664129</v>
      </c>
      <c r="AR79" s="179">
        <v>7973</v>
      </c>
      <c r="AS79" s="179">
        <v>153</v>
      </c>
      <c r="AT79" s="180">
        <v>656003</v>
      </c>
      <c r="AU79" s="177">
        <v>1547664</v>
      </c>
    </row>
    <row r="80" spans="1:47" s="148" customFormat="1" ht="15" x14ac:dyDescent="0.25">
      <c r="A80" s="62" t="s">
        <v>12</v>
      </c>
      <c r="B80" s="153">
        <v>1016030</v>
      </c>
      <c r="C80" s="153">
        <v>884452</v>
      </c>
      <c r="D80" s="154">
        <v>3429</v>
      </c>
      <c r="E80" s="155">
        <v>0</v>
      </c>
      <c r="F80" s="155">
        <v>3429</v>
      </c>
      <c r="G80" s="155">
        <v>0</v>
      </c>
      <c r="H80" s="156">
        <v>0</v>
      </c>
      <c r="I80" s="154">
        <v>101</v>
      </c>
      <c r="J80" s="155">
        <v>101</v>
      </c>
      <c r="K80" s="155">
        <v>0</v>
      </c>
      <c r="L80" s="156">
        <v>0</v>
      </c>
      <c r="M80" s="154">
        <v>880921</v>
      </c>
      <c r="N80" s="155">
        <v>20357</v>
      </c>
      <c r="O80" s="155">
        <v>9917</v>
      </c>
      <c r="P80" s="155">
        <v>10130</v>
      </c>
      <c r="Q80" s="155">
        <v>2733</v>
      </c>
      <c r="R80" s="155">
        <v>317653</v>
      </c>
      <c r="S80" s="155">
        <v>520131</v>
      </c>
      <c r="T80" s="166"/>
      <c r="U80" s="166"/>
      <c r="V80" s="167"/>
      <c r="W80" s="153">
        <v>131579</v>
      </c>
      <c r="X80" s="154">
        <v>1036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130543</v>
      </c>
      <c r="AH80" s="155">
        <v>0</v>
      </c>
      <c r="AI80" s="155">
        <v>5054</v>
      </c>
      <c r="AJ80" s="155">
        <v>0</v>
      </c>
      <c r="AK80" s="155">
        <v>0</v>
      </c>
      <c r="AL80" s="155">
        <v>124322</v>
      </c>
      <c r="AM80" s="155">
        <v>1167</v>
      </c>
      <c r="AN80" s="166"/>
      <c r="AO80" s="166"/>
      <c r="AP80" s="165"/>
      <c r="AQ80" s="154">
        <v>1180656</v>
      </c>
      <c r="AR80" s="155">
        <v>1106622</v>
      </c>
      <c r="AS80" s="155">
        <v>857</v>
      </c>
      <c r="AT80" s="156">
        <v>73177</v>
      </c>
      <c r="AU80" s="153">
        <v>2196686</v>
      </c>
    </row>
    <row r="81" spans="1:47" s="85" customFormat="1" ht="15" x14ac:dyDescent="0.25">
      <c r="A81" s="48" t="s">
        <v>113</v>
      </c>
      <c r="B81" s="97">
        <v>999083</v>
      </c>
      <c r="C81" s="97">
        <v>867508</v>
      </c>
      <c r="D81" s="104">
        <v>3429</v>
      </c>
      <c r="E81" s="105">
        <v>0</v>
      </c>
      <c r="F81" s="105">
        <v>3429</v>
      </c>
      <c r="G81" s="105">
        <v>0</v>
      </c>
      <c r="H81" s="106">
        <v>0</v>
      </c>
      <c r="I81" s="104">
        <v>101</v>
      </c>
      <c r="J81" s="105">
        <v>101</v>
      </c>
      <c r="K81" s="105">
        <v>0</v>
      </c>
      <c r="L81" s="106">
        <v>0</v>
      </c>
      <c r="M81" s="104">
        <v>863978</v>
      </c>
      <c r="N81" s="105">
        <v>20357</v>
      </c>
      <c r="O81" s="105">
        <v>9917</v>
      </c>
      <c r="P81" s="105">
        <v>10130</v>
      </c>
      <c r="Q81" s="105">
        <v>2733</v>
      </c>
      <c r="R81" s="105">
        <v>316885</v>
      </c>
      <c r="S81" s="105">
        <v>503956</v>
      </c>
      <c r="T81" s="94"/>
      <c r="U81" s="94"/>
      <c r="V81" s="96"/>
      <c r="W81" s="97">
        <v>131575</v>
      </c>
      <c r="X81" s="104">
        <v>1036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130540</v>
      </c>
      <c r="AH81" s="105">
        <v>0</v>
      </c>
      <c r="AI81" s="105">
        <v>5054</v>
      </c>
      <c r="AJ81" s="105">
        <v>0</v>
      </c>
      <c r="AK81" s="105">
        <v>0</v>
      </c>
      <c r="AL81" s="105">
        <v>124322</v>
      </c>
      <c r="AM81" s="105">
        <v>1164</v>
      </c>
      <c r="AN81" s="94"/>
      <c r="AO81" s="94"/>
      <c r="AP81" s="95"/>
      <c r="AQ81" s="104">
        <v>1046283</v>
      </c>
      <c r="AR81" s="105">
        <v>972416</v>
      </c>
      <c r="AS81" s="105">
        <v>857</v>
      </c>
      <c r="AT81" s="106">
        <v>73011</v>
      </c>
      <c r="AU81" s="97">
        <v>2045366</v>
      </c>
    </row>
    <row r="82" spans="1:47" s="85" customFormat="1" ht="15" x14ac:dyDescent="0.25">
      <c r="A82" s="48" t="s">
        <v>114</v>
      </c>
      <c r="B82" s="97">
        <v>10708</v>
      </c>
      <c r="C82" s="97">
        <v>10705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10705</v>
      </c>
      <c r="N82" s="105">
        <v>0</v>
      </c>
      <c r="O82" s="105">
        <v>0</v>
      </c>
      <c r="P82" s="105">
        <v>0</v>
      </c>
      <c r="Q82" s="105">
        <v>0</v>
      </c>
      <c r="R82" s="105">
        <v>764</v>
      </c>
      <c r="S82" s="105">
        <v>9941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88</v>
      </c>
      <c r="AR82" s="105">
        <v>0</v>
      </c>
      <c r="AS82" s="105">
        <v>0</v>
      </c>
      <c r="AT82" s="106">
        <v>88</v>
      </c>
      <c r="AU82" s="97">
        <v>10796</v>
      </c>
    </row>
    <row r="83" spans="1:47" s="85" customFormat="1" ht="15" x14ac:dyDescent="0.25">
      <c r="A83" s="49" t="s">
        <v>115</v>
      </c>
      <c r="B83" s="115">
        <v>6239</v>
      </c>
      <c r="C83" s="115">
        <v>6239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6239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6235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134285</v>
      </c>
      <c r="AR83" s="111">
        <v>134206</v>
      </c>
      <c r="AS83" s="111">
        <v>0</v>
      </c>
      <c r="AT83" s="117">
        <v>78</v>
      </c>
      <c r="AU83" s="115">
        <v>140523</v>
      </c>
    </row>
    <row r="84" spans="1:47" s="148" customFormat="1" ht="15" x14ac:dyDescent="0.25">
      <c r="A84" s="62" t="s">
        <v>126</v>
      </c>
      <c r="B84" s="153">
        <v>14703</v>
      </c>
      <c r="C84" s="153">
        <v>14697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14697</v>
      </c>
      <c r="N84" s="155">
        <v>618</v>
      </c>
      <c r="O84" s="155">
        <v>0</v>
      </c>
      <c r="P84" s="155">
        <v>0</v>
      </c>
      <c r="Q84" s="155">
        <v>0</v>
      </c>
      <c r="R84" s="155">
        <v>1950</v>
      </c>
      <c r="S84" s="155">
        <v>12129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488</v>
      </c>
      <c r="AR84" s="155">
        <v>0</v>
      </c>
      <c r="AS84" s="155">
        <v>0</v>
      </c>
      <c r="AT84" s="156">
        <v>488</v>
      </c>
      <c r="AU84" s="153">
        <v>15191</v>
      </c>
    </row>
    <row r="85" spans="1:47" s="85" customFormat="1" ht="15" x14ac:dyDescent="0.25">
      <c r="A85" s="48" t="s">
        <v>116</v>
      </c>
      <c r="B85" s="97">
        <v>14498</v>
      </c>
      <c r="C85" s="97">
        <v>14491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14491</v>
      </c>
      <c r="N85" s="105">
        <v>618</v>
      </c>
      <c r="O85" s="105">
        <v>0</v>
      </c>
      <c r="P85" s="105">
        <v>0</v>
      </c>
      <c r="Q85" s="105">
        <v>0</v>
      </c>
      <c r="R85" s="105">
        <v>1950</v>
      </c>
      <c r="S85" s="105">
        <v>11923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488</v>
      </c>
      <c r="AR85" s="105">
        <v>0</v>
      </c>
      <c r="AS85" s="105">
        <v>0</v>
      </c>
      <c r="AT85" s="106">
        <v>488</v>
      </c>
      <c r="AU85" s="97">
        <v>14985</v>
      </c>
    </row>
    <row r="86" spans="1:47" s="85" customFormat="1" ht="15" x14ac:dyDescent="0.25">
      <c r="A86" s="48" t="s">
        <v>159</v>
      </c>
      <c r="B86" s="97">
        <v>206</v>
      </c>
      <c r="C86" s="97">
        <v>206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206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206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206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13589866</v>
      </c>
      <c r="C90" s="187">
        <v>5518763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8071103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493957</v>
      </c>
      <c r="AR90" s="166"/>
      <c r="AS90" s="166"/>
      <c r="AT90" s="165"/>
      <c r="AU90" s="153">
        <v>14083823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523180</v>
      </c>
      <c r="C92" s="108">
        <v>523180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523180</v>
      </c>
    </row>
    <row r="93" spans="1:47" s="148" customFormat="1" ht="15" x14ac:dyDescent="0.25">
      <c r="A93" s="62" t="s">
        <v>29</v>
      </c>
      <c r="B93" s="187">
        <v>13498091</v>
      </c>
      <c r="C93" s="187">
        <v>5472457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8025634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476406</v>
      </c>
      <c r="AR93" s="166"/>
      <c r="AS93" s="166"/>
      <c r="AT93" s="165"/>
      <c r="AU93" s="153">
        <v>13974497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523180</v>
      </c>
      <c r="C95" s="92">
        <v>523180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523180</v>
      </c>
    </row>
    <row r="96" spans="1:47" s="85" customFormat="1" ht="15" x14ac:dyDescent="0.25">
      <c r="A96" s="49" t="s">
        <v>28</v>
      </c>
      <c r="B96" s="108">
        <v>12974911</v>
      </c>
      <c r="C96" s="108">
        <v>4949277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8025634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476406</v>
      </c>
      <c r="AR96" s="110"/>
      <c r="AS96" s="110"/>
      <c r="AT96" s="112"/>
      <c r="AU96" s="115">
        <v>13451317</v>
      </c>
    </row>
    <row r="97" spans="1:47" s="148" customFormat="1" ht="15" x14ac:dyDescent="0.25">
      <c r="A97" s="62" t="s">
        <v>128</v>
      </c>
      <c r="B97" s="187">
        <v>91775</v>
      </c>
      <c r="C97" s="187">
        <v>46306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45469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17551</v>
      </c>
      <c r="AR97" s="166"/>
      <c r="AS97" s="166"/>
      <c r="AT97" s="165"/>
      <c r="AU97" s="153">
        <v>109326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91775</v>
      </c>
      <c r="C100" s="108">
        <v>46306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45469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17551</v>
      </c>
      <c r="AR100" s="110"/>
      <c r="AS100" s="110"/>
      <c r="AT100" s="112"/>
      <c r="AU100" s="115">
        <v>109326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15140881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1656854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4544463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253768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168815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828319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455127</v>
      </c>
    </row>
    <row r="108" spans="1:47" x14ac:dyDescent="0.2">
      <c r="A108" s="48" t="s">
        <v>16</v>
      </c>
      <c r="B108" s="97">
        <v>656708</v>
      </c>
      <c r="C108" s="97">
        <v>27739</v>
      </c>
      <c r="D108" s="124">
        <v>2460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25279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628969</v>
      </c>
      <c r="X108" s="124">
        <v>627151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1817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128273</v>
      </c>
      <c r="AR108" s="114">
        <v>109017</v>
      </c>
      <c r="AS108" s="114">
        <v>0</v>
      </c>
      <c r="AT108" s="126">
        <v>19256</v>
      </c>
      <c r="AU108" s="97">
        <v>784981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2025-12-19T09:51:34Z</dcterms:created>
  <dcterms:modified xsi:type="dcterms:W3CDTF">2025-12-19T12:25:48Z</dcterms:modified>
</cp:coreProperties>
</file>