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AA541E3-5391-481B-95CA-8F2FDF66726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<sst xmlns="http://schemas.openxmlformats.org/spreadsheetml/2006/main" count="371" uniqueCount="108">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</sst>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1.4" x14ac:dyDescent="0.2"/>
  <cols>
    <col min="1" max="1" width="35.375" customWidth="1"/>
    <col min="9" max="9" width="10.875" customWidth="1"/>
    <col min="11" max="11" width="10.25" customWidth="1"/>
  </cols>
  <sheetData>
    <row r="2" spans="1:28" ht="15.75" customHeight="1" x14ac:dyDescent="0.25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6" x14ac:dyDescent="0.3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6" x14ac:dyDescent="0.3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6" x14ac:dyDescent="0.3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ht="12" x14ac:dyDescent="0.25">
      <c r="A6" s="34"/>
      <c r="U6" s="75" t="s">
        <v>86</v>
      </c>
    </row>
    <row r="7" spans="1:28" ht="12.6" thickBot="1" x14ac:dyDescent="0.3">
      <c r="A7" s="34"/>
      <c r="U7" s="83" t="s">
        <v>52</v>
      </c>
    </row>
    <row r="8" spans="1:28" ht="24.9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ht="12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3.8" x14ac:dyDescent="0.25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ht="12" x14ac:dyDescent="0.25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ht="12" x14ac:dyDescent="0.25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ht="12" x14ac:dyDescent="0.25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ht="12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6" thickBot="1" x14ac:dyDescent="0.3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1424503</v>
      </c>
      <c r="C16" s="304">
        <v>3.8359000000000001</v>
      </c>
      <c r="D16" s="305">
        <v>1311019</v>
      </c>
      <c r="E16" s="306">
        <v>3.8285</v>
      </c>
      <c r="F16" s="307">
        <v>380223</v>
      </c>
      <c r="G16" s="306">
        <v>4.3227000000000002</v>
      </c>
      <c r="H16" s="305">
        <v>25255</v>
      </c>
      <c r="I16" s="308">
        <v>2.7273999999999998</v>
      </c>
      <c r="J16" s="305">
        <v>0</v>
      </c>
      <c r="K16" s="306">
        <v>0</v>
      </c>
      <c r="L16" s="305">
        <v>33131</v>
      </c>
      <c r="M16" s="306">
        <v>2.8296000000000001</v>
      </c>
      <c r="N16" s="309">
        <v>1708</v>
      </c>
      <c r="O16" s="306">
        <v>4.3174999999999999</v>
      </c>
      <c r="P16" s="305">
        <v>6808</v>
      </c>
      <c r="Q16" s="306">
        <v>6.0667</v>
      </c>
      <c r="R16" s="305">
        <v>46581</v>
      </c>
      <c r="S16" s="306">
        <v>5.0171999999999999</v>
      </c>
      <c r="T16" s="305">
        <v>55097</v>
      </c>
      <c r="U16" s="310">
        <v>5.1252000000000004</v>
      </c>
      <c r="V16" s="59"/>
      <c r="W16" s="60"/>
    </row>
    <row r="17" spans="1:23" ht="15" customHeight="1" x14ac:dyDescent="0.25">
      <c r="A17" s="311" t="s">
        <v>17</v>
      </c>
      <c r="B17" s="312">
        <v>117106</v>
      </c>
      <c r="C17" s="313">
        <v>4.5218999999999996</v>
      </c>
      <c r="D17" s="314">
        <v>113228</v>
      </c>
      <c r="E17" s="315">
        <v>4.4512</v>
      </c>
      <c r="F17" s="316">
        <v>56348</v>
      </c>
      <c r="G17" s="317">
        <v>4.4238</v>
      </c>
      <c r="H17" s="314">
        <v>0</v>
      </c>
      <c r="I17" s="315">
        <v>0</v>
      </c>
      <c r="J17" s="314">
        <v>0</v>
      </c>
      <c r="K17" s="315">
        <v>0</v>
      </c>
      <c r="L17" s="314">
        <v>1044</v>
      </c>
      <c r="M17" s="315">
        <v>2.3603999999999998</v>
      </c>
      <c r="N17" s="314">
        <v>30</v>
      </c>
      <c r="O17" s="315">
        <v>5.5819000000000001</v>
      </c>
      <c r="P17" s="314">
        <v>2804</v>
      </c>
      <c r="Q17" s="315">
        <v>8.1728000000000005</v>
      </c>
      <c r="R17" s="318">
        <v>0</v>
      </c>
      <c r="S17" s="319">
        <v>0</v>
      </c>
      <c r="T17" s="318">
        <v>2834</v>
      </c>
      <c r="U17" s="320">
        <v>8.1454000000000004</v>
      </c>
      <c r="V17" s="61"/>
      <c r="W17" s="62"/>
    </row>
    <row r="18" spans="1:23" ht="15" customHeight="1" x14ac:dyDescent="0.25">
      <c r="A18" s="311" t="s">
        <v>41</v>
      </c>
      <c r="B18" s="312">
        <v>523588</v>
      </c>
      <c r="C18" s="313">
        <v>3.5131999999999999</v>
      </c>
      <c r="D18" s="314">
        <v>498363</v>
      </c>
      <c r="E18" s="315">
        <v>3.5327000000000002</v>
      </c>
      <c r="F18" s="316">
        <v>220747</v>
      </c>
      <c r="G18" s="317">
        <v>4.2794999999999996</v>
      </c>
      <c r="H18" s="314">
        <v>255</v>
      </c>
      <c r="I18" s="315">
        <v>6.5904999999999996</v>
      </c>
      <c r="J18" s="314">
        <v>0</v>
      </c>
      <c r="K18" s="315">
        <v>0</v>
      </c>
      <c r="L18" s="314">
        <v>20421</v>
      </c>
      <c r="M18" s="315">
        <v>2.6444000000000001</v>
      </c>
      <c r="N18" s="314">
        <v>1202</v>
      </c>
      <c r="O18" s="315">
        <v>4.29</v>
      </c>
      <c r="P18" s="314">
        <v>2745</v>
      </c>
      <c r="Q18" s="315">
        <v>5.6148999999999996</v>
      </c>
      <c r="R18" s="314">
        <v>602</v>
      </c>
      <c r="S18" s="315">
        <v>4.4063999999999997</v>
      </c>
      <c r="T18" s="318">
        <v>4549</v>
      </c>
      <c r="U18" s="320">
        <v>5.1048</v>
      </c>
      <c r="V18" s="61"/>
      <c r="W18" s="62"/>
    </row>
    <row r="19" spans="1:23" ht="15" customHeight="1" x14ac:dyDescent="0.25">
      <c r="A19" s="311" t="s">
        <v>42</v>
      </c>
      <c r="B19" s="312">
        <v>2338</v>
      </c>
      <c r="C19" s="313">
        <v>22.033799999999999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2338</v>
      </c>
      <c r="S19" s="315">
        <v>22.033799999999999</v>
      </c>
      <c r="T19" s="318">
        <v>2338</v>
      </c>
      <c r="U19" s="320">
        <v>22.033799999999999</v>
      </c>
      <c r="V19" s="61"/>
      <c r="W19" s="62"/>
    </row>
    <row r="20" spans="1:23" ht="15" customHeight="1" x14ac:dyDescent="0.25">
      <c r="A20" s="327" t="s">
        <v>43</v>
      </c>
      <c r="B20" s="312">
        <v>620068</v>
      </c>
      <c r="C20" s="313">
        <v>3.9946999999999999</v>
      </c>
      <c r="D20" s="328">
        <v>583738</v>
      </c>
      <c r="E20" s="329">
        <v>3.9906999999999999</v>
      </c>
      <c r="F20" s="330">
        <v>51728</v>
      </c>
      <c r="G20" s="331">
        <v>4.6919000000000004</v>
      </c>
      <c r="H20" s="328">
        <v>0</v>
      </c>
      <c r="I20" s="329">
        <v>0</v>
      </c>
      <c r="J20" s="328">
        <v>0</v>
      </c>
      <c r="K20" s="329">
        <v>0</v>
      </c>
      <c r="L20" s="328">
        <v>328</v>
      </c>
      <c r="M20" s="329">
        <v>3.3702000000000001</v>
      </c>
      <c r="N20" s="328">
        <v>279</v>
      </c>
      <c r="O20" s="329">
        <v>3.8418999999999999</v>
      </c>
      <c r="P20" s="328">
        <v>71</v>
      </c>
      <c r="Q20" s="329">
        <v>4.9154</v>
      </c>
      <c r="R20" s="328">
        <v>35653</v>
      </c>
      <c r="S20" s="329">
        <v>4.0647000000000002</v>
      </c>
      <c r="T20" s="328">
        <v>36002</v>
      </c>
      <c r="U20" s="332">
        <v>4.0647000000000002</v>
      </c>
      <c r="V20" s="63"/>
      <c r="W20" s="64"/>
    </row>
    <row r="21" spans="1:23" ht="15" customHeight="1" x14ac:dyDescent="0.25">
      <c r="A21" s="311" t="s">
        <v>21</v>
      </c>
      <c r="B21" s="312">
        <v>49479</v>
      </c>
      <c r="C21" s="313">
        <v>4.1486999999999998</v>
      </c>
      <c r="D21" s="314">
        <v>13826</v>
      </c>
      <c r="E21" s="315">
        <v>4.3654000000000002</v>
      </c>
      <c r="F21" s="316">
        <v>13826</v>
      </c>
      <c r="G21" s="317">
        <v>4.3654000000000002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35653</v>
      </c>
      <c r="S21" s="315">
        <v>4.0647000000000002</v>
      </c>
      <c r="T21" s="318">
        <v>35653</v>
      </c>
      <c r="U21" s="320">
        <v>4.0647000000000002</v>
      </c>
      <c r="V21" s="65"/>
      <c r="W21" s="66"/>
    </row>
    <row r="22" spans="1:23" ht="15" customHeight="1" x14ac:dyDescent="0.25">
      <c r="A22" s="311" t="s">
        <v>22</v>
      </c>
      <c r="B22" s="312">
        <v>0</v>
      </c>
      <c r="C22" s="313">
        <v>0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0</v>
      </c>
      <c r="S22" s="315">
        <v>0</v>
      </c>
      <c r="T22" s="318">
        <v>0</v>
      </c>
      <c r="U22" s="320">
        <v>0</v>
      </c>
      <c r="V22" s="65"/>
      <c r="W22" s="66"/>
    </row>
    <row r="23" spans="1:23" ht="15" customHeight="1" x14ac:dyDescent="0.25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5">
      <c r="A24" s="311" t="s">
        <v>44</v>
      </c>
      <c r="B24" s="312">
        <v>570590</v>
      </c>
      <c r="C24" s="313">
        <v>3.9813999999999998</v>
      </c>
      <c r="D24" s="314">
        <v>569913</v>
      </c>
      <c r="E24" s="315">
        <v>3.9817</v>
      </c>
      <c r="F24" s="316">
        <v>37902</v>
      </c>
      <c r="G24" s="317">
        <v>4.8109999999999999</v>
      </c>
      <c r="H24" s="314">
        <v>0</v>
      </c>
      <c r="I24" s="315">
        <v>0</v>
      </c>
      <c r="J24" s="314">
        <v>0</v>
      </c>
      <c r="K24" s="315">
        <v>0</v>
      </c>
      <c r="L24" s="314">
        <v>328</v>
      </c>
      <c r="M24" s="315">
        <v>3.3702000000000001</v>
      </c>
      <c r="N24" s="314">
        <v>279</v>
      </c>
      <c r="O24" s="315">
        <v>3.8418999999999999</v>
      </c>
      <c r="P24" s="314">
        <v>71</v>
      </c>
      <c r="Q24" s="315">
        <v>4.9154</v>
      </c>
      <c r="R24" s="314">
        <v>0</v>
      </c>
      <c r="S24" s="315">
        <v>0</v>
      </c>
      <c r="T24" s="318">
        <v>349</v>
      </c>
      <c r="U24" s="320">
        <v>4.0586000000000002</v>
      </c>
      <c r="V24" s="65"/>
      <c r="W24" s="66"/>
    </row>
    <row r="25" spans="1:23" ht="15" customHeight="1" thickBot="1" x14ac:dyDescent="0.3">
      <c r="A25" s="311" t="s">
        <v>45</v>
      </c>
      <c r="B25" s="312">
        <v>161403</v>
      </c>
      <c r="C25" s="313">
        <v>3.5110000000000001</v>
      </c>
      <c r="D25" s="314">
        <v>115690</v>
      </c>
      <c r="E25" s="315">
        <v>3.6743999999999999</v>
      </c>
      <c r="F25" s="316">
        <v>51399</v>
      </c>
      <c r="G25" s="317">
        <v>4.0258000000000003</v>
      </c>
      <c r="H25" s="314">
        <v>25000</v>
      </c>
      <c r="I25" s="315">
        <v>2.6880000000000002</v>
      </c>
      <c r="J25" s="314">
        <v>0</v>
      </c>
      <c r="K25" s="315">
        <v>0</v>
      </c>
      <c r="L25" s="314">
        <v>11338</v>
      </c>
      <c r="M25" s="315">
        <v>3.1907000000000001</v>
      </c>
      <c r="N25" s="314">
        <v>197</v>
      </c>
      <c r="O25" s="315">
        <v>4.9661</v>
      </c>
      <c r="P25" s="314">
        <v>1189</v>
      </c>
      <c r="Q25" s="315">
        <v>2.2120000000000002</v>
      </c>
      <c r="R25" s="314">
        <v>7988</v>
      </c>
      <c r="S25" s="315">
        <v>4.3331999999999997</v>
      </c>
      <c r="T25" s="318">
        <v>9374</v>
      </c>
      <c r="U25" s="320">
        <v>4.0773999999999999</v>
      </c>
      <c r="V25" s="61"/>
      <c r="W25" s="62"/>
    </row>
    <row r="26" spans="1:23" ht="15" customHeight="1" x14ac:dyDescent="0.25">
      <c r="A26" s="333" t="s">
        <v>76</v>
      </c>
      <c r="B26" s="334"/>
      <c r="C26" s="335"/>
      <c r="D26" s="336">
        <v>117636</v>
      </c>
      <c r="E26" s="337">
        <v>4.0202</v>
      </c>
      <c r="F26" s="338">
        <v>72629</v>
      </c>
      <c r="G26" s="339">
        <v>4.3905000000000003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5">
      <c r="A27" s="344" t="s">
        <v>77</v>
      </c>
      <c r="B27" s="345"/>
      <c r="C27" s="346"/>
      <c r="D27" s="347">
        <v>104164</v>
      </c>
      <c r="E27" s="348">
        <v>4.0690999999999997</v>
      </c>
      <c r="F27" s="349">
        <v>78567</v>
      </c>
      <c r="G27" s="350">
        <v>4.2630999999999997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3">
      <c r="A28" s="355" t="s">
        <v>78</v>
      </c>
      <c r="B28" s="356"/>
      <c r="C28" s="357"/>
      <c r="D28" s="358">
        <v>1089219</v>
      </c>
      <c r="E28" s="359">
        <v>3.7848000000000002</v>
      </c>
      <c r="F28" s="360">
        <v>229027</v>
      </c>
      <c r="G28" s="361">
        <v>4.3216000000000001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2574298</v>
      </c>
      <c r="C29" s="368">
        <v>3.7591999999999999</v>
      </c>
      <c r="D29" s="369">
        <v>27902</v>
      </c>
      <c r="E29" s="370">
        <v>5.8171999999999997</v>
      </c>
      <c r="F29" s="371">
        <v>25275</v>
      </c>
      <c r="G29" s="372">
        <v>6.0374999999999996</v>
      </c>
      <c r="H29" s="369">
        <v>25</v>
      </c>
      <c r="I29" s="370">
        <v>11.685700000000001</v>
      </c>
      <c r="J29" s="369">
        <v>0</v>
      </c>
      <c r="K29" s="370">
        <v>0</v>
      </c>
      <c r="L29" s="369">
        <v>3712</v>
      </c>
      <c r="M29" s="370">
        <v>2.6677</v>
      </c>
      <c r="N29" s="369">
        <v>9822</v>
      </c>
      <c r="O29" s="370">
        <v>3.9647000000000001</v>
      </c>
      <c r="P29" s="369">
        <v>6434</v>
      </c>
      <c r="Q29" s="370">
        <v>8.0972000000000008</v>
      </c>
      <c r="R29" s="369">
        <v>2526402</v>
      </c>
      <c r="S29" s="370">
        <v>3.7262</v>
      </c>
      <c r="T29" s="369">
        <v>2542658</v>
      </c>
      <c r="U29" s="373">
        <v>3.7382</v>
      </c>
      <c r="V29" s="67"/>
      <c r="W29" s="68"/>
    </row>
    <row r="30" spans="1:23" ht="15" customHeight="1" x14ac:dyDescent="0.25">
      <c r="A30" s="374" t="s">
        <v>26</v>
      </c>
      <c r="B30" s="375">
        <v>16081</v>
      </c>
      <c r="C30" s="376">
        <v>4.4653999999999998</v>
      </c>
      <c r="D30" s="377">
        <v>13296</v>
      </c>
      <c r="E30" s="378">
        <v>4.6638000000000002</v>
      </c>
      <c r="F30" s="379">
        <v>13228</v>
      </c>
      <c r="G30" s="380">
        <v>4.6635999999999997</v>
      </c>
      <c r="H30" s="377">
        <v>0</v>
      </c>
      <c r="I30" s="378">
        <v>0</v>
      </c>
      <c r="J30" s="377">
        <v>0</v>
      </c>
      <c r="K30" s="378">
        <v>0</v>
      </c>
      <c r="L30" s="377">
        <v>1712</v>
      </c>
      <c r="M30" s="378">
        <v>2.8871000000000002</v>
      </c>
      <c r="N30" s="377">
        <v>351</v>
      </c>
      <c r="O30" s="378">
        <v>3.5954000000000002</v>
      </c>
      <c r="P30" s="377">
        <v>522</v>
      </c>
      <c r="Q30" s="378">
        <v>5.1212</v>
      </c>
      <c r="R30" s="377">
        <v>200</v>
      </c>
      <c r="S30" s="378">
        <v>4.5940000000000003</v>
      </c>
      <c r="T30" s="279">
        <v>1072</v>
      </c>
      <c r="U30" s="381">
        <v>4.5240999999999998</v>
      </c>
      <c r="V30" s="61"/>
      <c r="W30" s="62"/>
    </row>
    <row r="31" spans="1:23" ht="15" customHeight="1" x14ac:dyDescent="0.25">
      <c r="A31" s="311" t="s">
        <v>19</v>
      </c>
      <c r="B31" s="312">
        <v>47684</v>
      </c>
      <c r="C31" s="313">
        <v>10.0671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47684</v>
      </c>
      <c r="S31" s="315">
        <v>10.0671</v>
      </c>
      <c r="T31" s="318">
        <v>47684</v>
      </c>
      <c r="U31" s="320">
        <v>10.0671</v>
      </c>
      <c r="V31" s="61"/>
      <c r="W31" s="62"/>
    </row>
    <row r="32" spans="1:23" ht="15" customHeight="1" x14ac:dyDescent="0.25">
      <c r="A32" s="327" t="s">
        <v>20</v>
      </c>
      <c r="B32" s="312">
        <v>2136174</v>
      </c>
      <c r="C32" s="313">
        <v>3.5874000000000001</v>
      </c>
      <c r="D32" s="328">
        <v>1362</v>
      </c>
      <c r="E32" s="329">
        <v>5.7530999999999999</v>
      </c>
      <c r="F32" s="330">
        <v>1362</v>
      </c>
      <c r="G32" s="331">
        <v>5.7530999999999999</v>
      </c>
      <c r="H32" s="328">
        <v>0</v>
      </c>
      <c r="I32" s="329">
        <v>0</v>
      </c>
      <c r="J32" s="328">
        <v>0</v>
      </c>
      <c r="K32" s="329">
        <v>0</v>
      </c>
      <c r="L32" s="328">
        <v>2000</v>
      </c>
      <c r="M32" s="329">
        <v>2.48</v>
      </c>
      <c r="N32" s="328">
        <v>2604</v>
      </c>
      <c r="O32" s="329">
        <v>4.0514000000000001</v>
      </c>
      <c r="P32" s="328">
        <v>51</v>
      </c>
      <c r="Q32" s="329">
        <v>6.9096000000000002</v>
      </c>
      <c r="R32" s="328">
        <v>2130156</v>
      </c>
      <c r="S32" s="329">
        <v>3.5863999999999998</v>
      </c>
      <c r="T32" s="328">
        <v>2132812</v>
      </c>
      <c r="U32" s="332">
        <v>3.5871</v>
      </c>
      <c r="V32" s="63"/>
      <c r="W32" s="64"/>
    </row>
    <row r="33" spans="1:23" ht="15" customHeight="1" x14ac:dyDescent="0.25">
      <c r="A33" s="311" t="s">
        <v>21</v>
      </c>
      <c r="B33" s="312">
        <v>2107407</v>
      </c>
      <c r="C33" s="313">
        <v>3.5554000000000001</v>
      </c>
      <c r="D33" s="314">
        <v>1362</v>
      </c>
      <c r="E33" s="315">
        <v>5.7530999999999999</v>
      </c>
      <c r="F33" s="316">
        <v>1362</v>
      </c>
      <c r="G33" s="317">
        <v>5.7530999999999999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1136</v>
      </c>
      <c r="O33" s="315">
        <v>3.6918000000000002</v>
      </c>
      <c r="P33" s="314">
        <v>51</v>
      </c>
      <c r="Q33" s="315">
        <v>6.9096000000000002</v>
      </c>
      <c r="R33" s="314">
        <v>2104858</v>
      </c>
      <c r="S33" s="315">
        <v>3.5537999999999998</v>
      </c>
      <c r="T33" s="318">
        <v>2106045</v>
      </c>
      <c r="U33" s="320">
        <v>3.5539999999999998</v>
      </c>
      <c r="V33" s="65"/>
      <c r="W33" s="66"/>
    </row>
    <row r="34" spans="1:23" ht="15" customHeight="1" x14ac:dyDescent="0.25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5">
      <c r="A35" s="311" t="s">
        <v>106</v>
      </c>
      <c r="B35" s="312">
        <v>26107</v>
      </c>
      <c r="C35" s="313">
        <v>6.2473000000000001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809</v>
      </c>
      <c r="O35" s="315">
        <v>4.6100000000000003</v>
      </c>
      <c r="P35" s="314">
        <v>0</v>
      </c>
      <c r="Q35" s="315">
        <v>0</v>
      </c>
      <c r="R35" s="314">
        <v>25298</v>
      </c>
      <c r="S35" s="315">
        <v>6.2995999999999999</v>
      </c>
      <c r="T35" s="318">
        <v>26107</v>
      </c>
      <c r="U35" s="320">
        <v>6.2473000000000001</v>
      </c>
      <c r="V35" s="65"/>
      <c r="W35" s="66"/>
    </row>
    <row r="36" spans="1:23" ht="15" customHeight="1" x14ac:dyDescent="0.25">
      <c r="A36" s="311" t="s">
        <v>23</v>
      </c>
      <c r="B36" s="312">
        <v>2659</v>
      </c>
      <c r="C36" s="313">
        <v>2.8532000000000002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2000</v>
      </c>
      <c r="M36" s="315">
        <v>2.48</v>
      </c>
      <c r="N36" s="314">
        <v>659</v>
      </c>
      <c r="O36" s="315">
        <v>3.9851000000000001</v>
      </c>
      <c r="P36" s="314">
        <v>0</v>
      </c>
      <c r="Q36" s="315">
        <v>0</v>
      </c>
      <c r="R36" s="314">
        <v>0</v>
      </c>
      <c r="S36" s="315">
        <v>0</v>
      </c>
      <c r="T36" s="318">
        <v>659</v>
      </c>
      <c r="U36" s="320">
        <v>3.9851000000000001</v>
      </c>
      <c r="V36" s="61"/>
      <c r="W36" s="62"/>
    </row>
    <row r="37" spans="1:23" ht="15" customHeight="1" thickBot="1" x14ac:dyDescent="0.3">
      <c r="A37" s="311" t="s">
        <v>24</v>
      </c>
      <c r="B37" s="312">
        <v>374360</v>
      </c>
      <c r="C37" s="313">
        <v>3.9058000000000002</v>
      </c>
      <c r="D37" s="314">
        <v>13244</v>
      </c>
      <c r="E37" s="315">
        <v>6.9817</v>
      </c>
      <c r="F37" s="316">
        <v>10685</v>
      </c>
      <c r="G37" s="317">
        <v>7.7747000000000002</v>
      </c>
      <c r="H37" s="314">
        <v>25</v>
      </c>
      <c r="I37" s="315">
        <v>11.685700000000001</v>
      </c>
      <c r="J37" s="314">
        <v>0</v>
      </c>
      <c r="K37" s="315">
        <v>0</v>
      </c>
      <c r="L37" s="314">
        <v>0</v>
      </c>
      <c r="M37" s="315">
        <v>0</v>
      </c>
      <c r="N37" s="314">
        <v>6867</v>
      </c>
      <c r="O37" s="315">
        <v>3.9506000000000001</v>
      </c>
      <c r="P37" s="314">
        <v>5861</v>
      </c>
      <c r="Q37" s="315">
        <v>8.3727</v>
      </c>
      <c r="R37" s="314">
        <v>348363</v>
      </c>
      <c r="S37" s="315">
        <v>3.7122999999999999</v>
      </c>
      <c r="T37" s="318">
        <v>361091</v>
      </c>
      <c r="U37" s="320">
        <v>3.7925</v>
      </c>
      <c r="V37" s="61"/>
      <c r="W37" s="62"/>
    </row>
    <row r="38" spans="1:23" ht="15" customHeight="1" x14ac:dyDescent="0.25">
      <c r="A38" s="333" t="s">
        <v>79</v>
      </c>
      <c r="B38" s="334"/>
      <c r="C38" s="335"/>
      <c r="D38" s="336">
        <v>20178</v>
      </c>
      <c r="E38" s="337">
        <v>6.4024999999999999</v>
      </c>
      <c r="F38" s="338">
        <v>17550</v>
      </c>
      <c r="G38" s="339">
        <v>6.8072999999999997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5">
      <c r="A39" s="344" t="s">
        <v>77</v>
      </c>
      <c r="B39" s="345"/>
      <c r="C39" s="346"/>
      <c r="D39" s="347">
        <v>885</v>
      </c>
      <c r="E39" s="348">
        <v>4.3845999999999998</v>
      </c>
      <c r="F39" s="349">
        <v>885</v>
      </c>
      <c r="G39" s="350">
        <v>4.3845999999999998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3">
      <c r="A40" s="355" t="s">
        <v>78</v>
      </c>
      <c r="B40" s="356"/>
      <c r="C40" s="357"/>
      <c r="D40" s="358">
        <v>6840</v>
      </c>
      <c r="E40" s="359">
        <v>4.2759999999999998</v>
      </c>
      <c r="F40" s="360">
        <v>6840</v>
      </c>
      <c r="G40" s="361">
        <v>4.2759999999999998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455170</v>
      </c>
      <c r="C41" s="368">
        <v>7.9051</v>
      </c>
      <c r="D41" s="369">
        <v>77217</v>
      </c>
      <c r="E41" s="370">
        <v>4.2953999999999999</v>
      </c>
      <c r="F41" s="371">
        <v>53925</v>
      </c>
      <c r="G41" s="372">
        <v>5.7005999999999997</v>
      </c>
      <c r="H41" s="369">
        <v>54</v>
      </c>
      <c r="I41" s="370">
        <v>8.2431999999999999</v>
      </c>
      <c r="J41" s="369">
        <v>0</v>
      </c>
      <c r="K41" s="370">
        <v>0</v>
      </c>
      <c r="L41" s="369">
        <v>6575</v>
      </c>
      <c r="M41" s="370">
        <v>2.5392999999999999</v>
      </c>
      <c r="N41" s="369">
        <v>1863</v>
      </c>
      <c r="O41" s="370">
        <v>3.7486999999999999</v>
      </c>
      <c r="P41" s="369">
        <v>9411</v>
      </c>
      <c r="Q41" s="370">
        <v>9.1897000000000002</v>
      </c>
      <c r="R41" s="369">
        <v>360050</v>
      </c>
      <c r="S41" s="370">
        <v>8.7651000000000003</v>
      </c>
      <c r="T41" s="369">
        <v>371324</v>
      </c>
      <c r="U41" s="373">
        <v>8.7507000000000001</v>
      </c>
      <c r="V41" s="67"/>
      <c r="W41" s="68"/>
    </row>
    <row r="42" spans="1:23" ht="15" customHeight="1" x14ac:dyDescent="0.25">
      <c r="A42" s="374" t="s">
        <v>26</v>
      </c>
      <c r="B42" s="375">
        <v>42744</v>
      </c>
      <c r="C42" s="376">
        <v>4.1254</v>
      </c>
      <c r="D42" s="377">
        <v>33172</v>
      </c>
      <c r="E42" s="378">
        <v>4.2046999999999999</v>
      </c>
      <c r="F42" s="379">
        <v>29532</v>
      </c>
      <c r="G42" s="380">
        <v>4.2743000000000002</v>
      </c>
      <c r="H42" s="377">
        <v>13</v>
      </c>
      <c r="I42" s="378">
        <v>10.416499999999999</v>
      </c>
      <c r="J42" s="377">
        <v>0</v>
      </c>
      <c r="K42" s="378">
        <v>0</v>
      </c>
      <c r="L42" s="377">
        <v>6475</v>
      </c>
      <c r="M42" s="378">
        <v>2.5402999999999998</v>
      </c>
      <c r="N42" s="377">
        <v>176</v>
      </c>
      <c r="O42" s="378">
        <v>3.3692000000000002</v>
      </c>
      <c r="P42" s="377">
        <v>2907</v>
      </c>
      <c r="Q42" s="378">
        <v>6.7690000000000001</v>
      </c>
      <c r="R42" s="377">
        <v>0</v>
      </c>
      <c r="S42" s="378">
        <v>0</v>
      </c>
      <c r="T42" s="279">
        <v>3084</v>
      </c>
      <c r="U42" s="381">
        <v>6.5747</v>
      </c>
      <c r="V42" s="61"/>
      <c r="W42" s="62"/>
    </row>
    <row r="43" spans="1:23" ht="15" customHeight="1" x14ac:dyDescent="0.25">
      <c r="A43" s="311" t="s">
        <v>19</v>
      </c>
      <c r="B43" s="312">
        <v>333280</v>
      </c>
      <c r="C43" s="313">
        <v>9.2261000000000006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333280</v>
      </c>
      <c r="S43" s="315">
        <v>9.2261000000000006</v>
      </c>
      <c r="T43" s="318">
        <v>333280</v>
      </c>
      <c r="U43" s="320">
        <v>9.2261000000000006</v>
      </c>
      <c r="V43" s="61"/>
      <c r="W43" s="62"/>
    </row>
    <row r="44" spans="1:23" ht="15" customHeight="1" x14ac:dyDescent="0.25">
      <c r="A44" s="327" t="s">
        <v>20</v>
      </c>
      <c r="B44" s="312">
        <v>44375</v>
      </c>
      <c r="C44" s="313">
        <v>1.9497</v>
      </c>
      <c r="D44" s="328">
        <v>19624</v>
      </c>
      <c r="E44" s="329">
        <v>0.55869999999999997</v>
      </c>
      <c r="F44" s="330">
        <v>363</v>
      </c>
      <c r="G44" s="331">
        <v>3.8397999999999999</v>
      </c>
      <c r="H44" s="328">
        <v>0</v>
      </c>
      <c r="I44" s="329">
        <v>0</v>
      </c>
      <c r="J44" s="328">
        <v>0</v>
      </c>
      <c r="K44" s="329">
        <v>0</v>
      </c>
      <c r="L44" s="328">
        <v>100</v>
      </c>
      <c r="M44" s="329">
        <v>2.4777</v>
      </c>
      <c r="N44" s="328">
        <v>500</v>
      </c>
      <c r="O44" s="329">
        <v>4.1677</v>
      </c>
      <c r="P44" s="328">
        <v>0</v>
      </c>
      <c r="Q44" s="329">
        <v>0</v>
      </c>
      <c r="R44" s="328">
        <v>24151</v>
      </c>
      <c r="S44" s="329">
        <v>3.0318999999999998</v>
      </c>
      <c r="T44" s="328">
        <v>24650</v>
      </c>
      <c r="U44" s="332">
        <v>3.0548999999999999</v>
      </c>
      <c r="V44" s="63"/>
      <c r="W44" s="64"/>
    </row>
    <row r="45" spans="1:23" ht="15" customHeight="1" x14ac:dyDescent="0.25">
      <c r="A45" s="311" t="s">
        <v>21</v>
      </c>
      <c r="B45" s="312">
        <v>23657</v>
      </c>
      <c r="C45" s="313">
        <v>2.9390000000000001</v>
      </c>
      <c r="D45" s="314">
        <v>350</v>
      </c>
      <c r="E45" s="315">
        <v>3.8249</v>
      </c>
      <c r="F45" s="316">
        <v>350</v>
      </c>
      <c r="G45" s="317">
        <v>3.8249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23307</v>
      </c>
      <c r="S45" s="315">
        <v>2.9257</v>
      </c>
      <c r="T45" s="318">
        <v>23307</v>
      </c>
      <c r="U45" s="320">
        <v>2.9257</v>
      </c>
      <c r="V45" s="65"/>
      <c r="W45" s="66"/>
    </row>
    <row r="46" spans="1:23" ht="15" customHeight="1" x14ac:dyDescent="0.25">
      <c r="A46" s="311" t="s">
        <v>22</v>
      </c>
      <c r="B46" s="312">
        <v>88</v>
      </c>
      <c r="C46" s="313">
        <v>3.3645999999999998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88</v>
      </c>
      <c r="S46" s="315">
        <v>3.3645999999999998</v>
      </c>
      <c r="T46" s="318">
        <v>88</v>
      </c>
      <c r="U46" s="320">
        <v>3.3645999999999998</v>
      </c>
      <c r="V46" s="65"/>
      <c r="W46" s="66"/>
    </row>
    <row r="47" spans="1:23" ht="15" customHeight="1" x14ac:dyDescent="0.25">
      <c r="A47" s="311" t="s">
        <v>106</v>
      </c>
      <c r="B47" s="312">
        <v>756</v>
      </c>
      <c r="C47" s="313">
        <v>6.2694999999999999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756</v>
      </c>
      <c r="S47" s="315">
        <v>6.2694999999999999</v>
      </c>
      <c r="T47" s="318">
        <v>756</v>
      </c>
      <c r="U47" s="320">
        <v>6.2694999999999999</v>
      </c>
      <c r="V47" s="65"/>
      <c r="W47" s="66"/>
    </row>
    <row r="48" spans="1:23" ht="15" customHeight="1" x14ac:dyDescent="0.25">
      <c r="A48" s="311" t="s">
        <v>23</v>
      </c>
      <c r="B48" s="312">
        <v>19874</v>
      </c>
      <c r="C48" s="313">
        <v>0.60160000000000002</v>
      </c>
      <c r="D48" s="314">
        <v>19274</v>
      </c>
      <c r="E48" s="315">
        <v>0.49940000000000001</v>
      </c>
      <c r="F48" s="316">
        <v>13</v>
      </c>
      <c r="G48" s="317">
        <v>4.2401999999999997</v>
      </c>
      <c r="H48" s="314">
        <v>0</v>
      </c>
      <c r="I48" s="315">
        <v>0</v>
      </c>
      <c r="J48" s="314">
        <v>0</v>
      </c>
      <c r="K48" s="315">
        <v>0</v>
      </c>
      <c r="L48" s="314">
        <v>100</v>
      </c>
      <c r="M48" s="315">
        <v>2.4777</v>
      </c>
      <c r="N48" s="314">
        <v>500</v>
      </c>
      <c r="O48" s="315">
        <v>4.1677</v>
      </c>
      <c r="P48" s="314">
        <v>0</v>
      </c>
      <c r="Q48" s="315">
        <v>0</v>
      </c>
      <c r="R48" s="314">
        <v>0</v>
      </c>
      <c r="S48" s="315">
        <v>0</v>
      </c>
      <c r="T48" s="318">
        <v>500</v>
      </c>
      <c r="U48" s="320">
        <v>4.1677</v>
      </c>
      <c r="V48" s="69"/>
      <c r="W48" s="70"/>
    </row>
    <row r="49" spans="1:23" ht="15" customHeight="1" thickBot="1" x14ac:dyDescent="0.3">
      <c r="A49" s="311" t="s">
        <v>24</v>
      </c>
      <c r="B49" s="312">
        <v>34771</v>
      </c>
      <c r="C49" s="313">
        <v>7.4901999999999997</v>
      </c>
      <c r="D49" s="314">
        <v>24421</v>
      </c>
      <c r="E49" s="315">
        <v>7.4214000000000002</v>
      </c>
      <c r="F49" s="316">
        <v>24029</v>
      </c>
      <c r="G49" s="317">
        <v>7.4816000000000003</v>
      </c>
      <c r="H49" s="314">
        <v>41</v>
      </c>
      <c r="I49" s="315">
        <v>7.5503999999999998</v>
      </c>
      <c r="J49" s="314">
        <v>0</v>
      </c>
      <c r="K49" s="315">
        <v>0</v>
      </c>
      <c r="L49" s="314">
        <v>0</v>
      </c>
      <c r="M49" s="315">
        <v>0</v>
      </c>
      <c r="N49" s="314">
        <v>1187</v>
      </c>
      <c r="O49" s="315">
        <v>3.6286</v>
      </c>
      <c r="P49" s="314">
        <v>6503</v>
      </c>
      <c r="Q49" s="315">
        <v>10.2719</v>
      </c>
      <c r="R49" s="314">
        <v>2619</v>
      </c>
      <c r="S49" s="315">
        <v>2.9737</v>
      </c>
      <c r="T49" s="318">
        <v>10309</v>
      </c>
      <c r="U49" s="320">
        <v>7.6531000000000002</v>
      </c>
      <c r="V49" s="61"/>
      <c r="W49" s="62"/>
    </row>
    <row r="50" spans="1:23" ht="15" customHeight="1" x14ac:dyDescent="0.25">
      <c r="A50" s="333" t="s">
        <v>80</v>
      </c>
      <c r="B50" s="334"/>
      <c r="C50" s="335"/>
      <c r="D50" s="336">
        <v>36068</v>
      </c>
      <c r="E50" s="337">
        <v>7.0865999999999998</v>
      </c>
      <c r="F50" s="338">
        <v>35677</v>
      </c>
      <c r="G50" s="339">
        <v>7.1234999999999999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5">
      <c r="A51" s="344" t="s">
        <v>77</v>
      </c>
      <c r="B51" s="345"/>
      <c r="C51" s="346"/>
      <c r="D51" s="347">
        <v>6034</v>
      </c>
      <c r="E51" s="348">
        <v>4.3231999999999999</v>
      </c>
      <c r="F51" s="349">
        <v>4726</v>
      </c>
      <c r="G51" s="350">
        <v>4.1961000000000004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3">
      <c r="A52" s="355" t="s">
        <v>78</v>
      </c>
      <c r="B52" s="356"/>
      <c r="C52" s="357"/>
      <c r="D52" s="358">
        <v>35115</v>
      </c>
      <c r="E52" s="359">
        <v>1.4236</v>
      </c>
      <c r="F52" s="360">
        <v>13522</v>
      </c>
      <c r="G52" s="361">
        <v>2.4721000000000002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8093</v>
      </c>
      <c r="C53" s="383">
        <v>4.5125000000000002</v>
      </c>
      <c r="D53" s="369">
        <v>5435</v>
      </c>
      <c r="E53" s="370">
        <v>4.6360999999999999</v>
      </c>
      <c r="F53" s="371">
        <v>5435</v>
      </c>
      <c r="G53" s="372">
        <v>4.6360999999999999</v>
      </c>
      <c r="H53" s="369">
        <v>0</v>
      </c>
      <c r="I53" s="370">
        <v>0</v>
      </c>
      <c r="J53" s="369">
        <v>0</v>
      </c>
      <c r="K53" s="370">
        <v>0</v>
      </c>
      <c r="L53" s="369">
        <v>800</v>
      </c>
      <c r="M53" s="370">
        <v>2.9698000000000002</v>
      </c>
      <c r="N53" s="369">
        <v>540</v>
      </c>
      <c r="O53" s="370">
        <v>3.9912999999999998</v>
      </c>
      <c r="P53" s="369">
        <v>14</v>
      </c>
      <c r="Q53" s="370">
        <v>10.638999999999999</v>
      </c>
      <c r="R53" s="369">
        <v>1304</v>
      </c>
      <c r="S53" s="370">
        <v>5.0964</v>
      </c>
      <c r="T53" s="369">
        <v>1857</v>
      </c>
      <c r="U53" s="373">
        <v>4.8154000000000003</v>
      </c>
      <c r="V53" s="67"/>
      <c r="W53" s="68"/>
    </row>
    <row r="54" spans="1:23" ht="15" customHeight="1" x14ac:dyDescent="0.25">
      <c r="A54" s="344" t="s">
        <v>26</v>
      </c>
      <c r="B54" s="384">
        <v>5025</v>
      </c>
      <c r="C54" s="385">
        <v>4.6241000000000003</v>
      </c>
      <c r="D54" s="386">
        <v>4500</v>
      </c>
      <c r="E54" s="387">
        <v>4.8189000000000002</v>
      </c>
      <c r="F54" s="388">
        <v>4500</v>
      </c>
      <c r="G54" s="389">
        <v>4.8189000000000002</v>
      </c>
      <c r="H54" s="386">
        <v>0</v>
      </c>
      <c r="I54" s="387">
        <v>0</v>
      </c>
      <c r="J54" s="386">
        <v>0</v>
      </c>
      <c r="K54" s="387">
        <v>0</v>
      </c>
      <c r="L54" s="386">
        <v>500</v>
      </c>
      <c r="M54" s="387">
        <v>2.9116</v>
      </c>
      <c r="N54" s="386">
        <v>25</v>
      </c>
      <c r="O54" s="387">
        <v>3.8149999999999999</v>
      </c>
      <c r="P54" s="386">
        <v>0</v>
      </c>
      <c r="Q54" s="387">
        <v>0</v>
      </c>
      <c r="R54" s="386">
        <v>0</v>
      </c>
      <c r="S54" s="387">
        <v>0</v>
      </c>
      <c r="T54" s="390">
        <v>25</v>
      </c>
      <c r="U54" s="391">
        <v>3.8149999999999999</v>
      </c>
      <c r="V54" s="61"/>
      <c r="W54" s="62"/>
    </row>
    <row r="55" spans="1:23" ht="15" customHeight="1" x14ac:dyDescent="0.25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5">
      <c r="A56" s="327" t="s">
        <v>20</v>
      </c>
      <c r="B56" s="312">
        <v>2322</v>
      </c>
      <c r="C56" s="313">
        <v>4.2725</v>
      </c>
      <c r="D56" s="328">
        <v>914</v>
      </c>
      <c r="E56" s="329">
        <v>3.5981000000000001</v>
      </c>
      <c r="F56" s="330">
        <v>914</v>
      </c>
      <c r="G56" s="331">
        <v>3.5981000000000001</v>
      </c>
      <c r="H56" s="328">
        <v>0</v>
      </c>
      <c r="I56" s="329">
        <v>0</v>
      </c>
      <c r="J56" s="328">
        <v>0</v>
      </c>
      <c r="K56" s="329">
        <v>0</v>
      </c>
      <c r="L56" s="328">
        <v>0</v>
      </c>
      <c r="M56" s="329">
        <v>0</v>
      </c>
      <c r="N56" s="328">
        <v>515</v>
      </c>
      <c r="O56" s="329">
        <v>3.9998999999999998</v>
      </c>
      <c r="P56" s="328">
        <v>0</v>
      </c>
      <c r="Q56" s="329">
        <v>0</v>
      </c>
      <c r="R56" s="328">
        <v>893</v>
      </c>
      <c r="S56" s="329">
        <v>5.1193</v>
      </c>
      <c r="T56" s="328">
        <v>1408</v>
      </c>
      <c r="U56" s="332">
        <v>4.71</v>
      </c>
      <c r="V56" s="63"/>
      <c r="W56" s="64"/>
    </row>
    <row r="57" spans="1:23" ht="15" customHeight="1" x14ac:dyDescent="0.25">
      <c r="A57" s="311" t="s">
        <v>21</v>
      </c>
      <c r="B57" s="312">
        <v>588</v>
      </c>
      <c r="C57" s="313">
        <v>3.2902999999999998</v>
      </c>
      <c r="D57" s="314">
        <v>325</v>
      </c>
      <c r="E57" s="315">
        <v>3.2267999999999999</v>
      </c>
      <c r="F57" s="316">
        <v>325</v>
      </c>
      <c r="G57" s="317">
        <v>3.2267999999999999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263</v>
      </c>
      <c r="S57" s="315">
        <v>3.3687</v>
      </c>
      <c r="T57" s="318">
        <v>263</v>
      </c>
      <c r="U57" s="320">
        <v>3.3687</v>
      </c>
      <c r="V57" s="65"/>
      <c r="W57" s="66"/>
    </row>
    <row r="58" spans="1:23" ht="15" customHeight="1" x14ac:dyDescent="0.25">
      <c r="A58" s="311" t="s">
        <v>22</v>
      </c>
      <c r="B58" s="312">
        <v>35</v>
      </c>
      <c r="C58" s="313">
        <v>1.9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35</v>
      </c>
      <c r="S58" s="315">
        <v>1.9</v>
      </c>
      <c r="T58" s="318">
        <v>35</v>
      </c>
      <c r="U58" s="320">
        <v>1.9</v>
      </c>
      <c r="V58" s="65"/>
      <c r="W58" s="66"/>
    </row>
    <row r="59" spans="1:23" ht="15" customHeight="1" x14ac:dyDescent="0.25">
      <c r="A59" s="311" t="s">
        <v>106</v>
      </c>
      <c r="B59" s="312">
        <v>595</v>
      </c>
      <c r="C59" s="313">
        <v>6.0831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0</v>
      </c>
      <c r="O59" s="315">
        <v>0</v>
      </c>
      <c r="P59" s="314">
        <v>0</v>
      </c>
      <c r="Q59" s="315">
        <v>0</v>
      </c>
      <c r="R59" s="314">
        <v>595</v>
      </c>
      <c r="S59" s="315">
        <v>6.0831</v>
      </c>
      <c r="T59" s="318">
        <v>595</v>
      </c>
      <c r="U59" s="320">
        <v>6.0831</v>
      </c>
      <c r="V59" s="65"/>
      <c r="W59" s="66"/>
    </row>
    <row r="60" spans="1:23" ht="15" customHeight="1" x14ac:dyDescent="0.25">
      <c r="A60" s="311" t="s">
        <v>23</v>
      </c>
      <c r="B60" s="312">
        <v>1104</v>
      </c>
      <c r="C60" s="313">
        <v>3.8948999999999998</v>
      </c>
      <c r="D60" s="314">
        <v>589</v>
      </c>
      <c r="E60" s="315">
        <v>3.8029999999999999</v>
      </c>
      <c r="F60" s="316">
        <v>589</v>
      </c>
      <c r="G60" s="317">
        <v>3.8029999999999999</v>
      </c>
      <c r="H60" s="314">
        <v>0</v>
      </c>
      <c r="I60" s="315">
        <v>0</v>
      </c>
      <c r="J60" s="314">
        <v>0</v>
      </c>
      <c r="K60" s="315">
        <v>0</v>
      </c>
      <c r="L60" s="314">
        <v>0</v>
      </c>
      <c r="M60" s="315">
        <v>0</v>
      </c>
      <c r="N60" s="314">
        <v>515</v>
      </c>
      <c r="O60" s="315">
        <v>3.9998999999999998</v>
      </c>
      <c r="P60" s="314">
        <v>0</v>
      </c>
      <c r="Q60" s="315">
        <v>0</v>
      </c>
      <c r="R60" s="314">
        <v>0</v>
      </c>
      <c r="S60" s="315">
        <v>0</v>
      </c>
      <c r="T60" s="318">
        <v>515</v>
      </c>
      <c r="U60" s="320">
        <v>3.9998999999999998</v>
      </c>
      <c r="V60" s="61"/>
      <c r="W60" s="62"/>
    </row>
    <row r="61" spans="1:23" ht="15" customHeight="1" thickBot="1" x14ac:dyDescent="0.3">
      <c r="A61" s="311" t="s">
        <v>24</v>
      </c>
      <c r="B61" s="312">
        <v>746</v>
      </c>
      <c r="C61" s="313">
        <v>4.5083000000000002</v>
      </c>
      <c r="D61" s="314">
        <v>22</v>
      </c>
      <c r="E61" s="315">
        <v>10.361800000000001</v>
      </c>
      <c r="F61" s="316">
        <v>22</v>
      </c>
      <c r="G61" s="317">
        <v>10.361800000000001</v>
      </c>
      <c r="H61" s="314">
        <v>0</v>
      </c>
      <c r="I61" s="315">
        <v>0</v>
      </c>
      <c r="J61" s="314">
        <v>0</v>
      </c>
      <c r="K61" s="315">
        <v>0</v>
      </c>
      <c r="L61" s="314">
        <v>300</v>
      </c>
      <c r="M61" s="315">
        <v>3.0667</v>
      </c>
      <c r="N61" s="314">
        <v>0</v>
      </c>
      <c r="O61" s="315">
        <v>0</v>
      </c>
      <c r="P61" s="314">
        <v>14</v>
      </c>
      <c r="Q61" s="315">
        <v>10.638999999999999</v>
      </c>
      <c r="R61" s="314">
        <v>411</v>
      </c>
      <c r="S61" s="315">
        <v>5.0464000000000002</v>
      </c>
      <c r="T61" s="318">
        <v>424</v>
      </c>
      <c r="U61" s="320">
        <v>5.2244999999999999</v>
      </c>
      <c r="V61" s="61"/>
      <c r="W61" s="62"/>
    </row>
    <row r="62" spans="1:23" ht="15" customHeight="1" x14ac:dyDescent="0.25">
      <c r="A62" s="333" t="s">
        <v>81</v>
      </c>
      <c r="B62" s="334"/>
      <c r="C62" s="335"/>
      <c r="D62" s="336">
        <v>189</v>
      </c>
      <c r="E62" s="337">
        <v>4.4055</v>
      </c>
      <c r="F62" s="338">
        <v>189</v>
      </c>
      <c r="G62" s="339">
        <v>4.4055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5">
      <c r="A63" s="344" t="s">
        <v>77</v>
      </c>
      <c r="B63" s="345"/>
      <c r="C63" s="346"/>
      <c r="D63" s="347">
        <v>2047</v>
      </c>
      <c r="E63" s="348">
        <v>4.1555999999999997</v>
      </c>
      <c r="F63" s="349">
        <v>2047</v>
      </c>
      <c r="G63" s="350">
        <v>4.1555999999999997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3">
      <c r="A64" s="355" t="s">
        <v>78</v>
      </c>
      <c r="B64" s="356"/>
      <c r="C64" s="357"/>
      <c r="D64" s="358">
        <v>3200</v>
      </c>
      <c r="E64" s="359">
        <v>4.9569999999999999</v>
      </c>
      <c r="F64" s="360">
        <v>3200</v>
      </c>
      <c r="G64" s="361">
        <v>4.9569999999999999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4462063</v>
      </c>
      <c r="C65" s="556">
        <v>4.2080000000000002</v>
      </c>
      <c r="D65" s="557">
        <v>1421575</v>
      </c>
      <c r="E65" s="558">
        <v>3.8959999999999999</v>
      </c>
      <c r="F65" s="559">
        <v>464858</v>
      </c>
      <c r="G65" s="560">
        <v>4.5793999999999997</v>
      </c>
      <c r="H65" s="557">
        <v>25334</v>
      </c>
      <c r="I65" s="558">
        <v>2.7480000000000002</v>
      </c>
      <c r="J65" s="557">
        <v>0</v>
      </c>
      <c r="K65" s="558">
        <v>0</v>
      </c>
      <c r="L65" s="557">
        <v>44218</v>
      </c>
      <c r="M65" s="558">
        <v>2.7753999999999999</v>
      </c>
      <c r="N65" s="557">
        <v>13932</v>
      </c>
      <c r="O65" s="558">
        <v>3.9801000000000002</v>
      </c>
      <c r="P65" s="557">
        <v>22667</v>
      </c>
      <c r="Q65" s="558">
        <v>7.9424000000000001</v>
      </c>
      <c r="R65" s="557">
        <v>2934337</v>
      </c>
      <c r="S65" s="558">
        <v>4.3655999999999997</v>
      </c>
      <c r="T65" s="557">
        <v>2970937</v>
      </c>
      <c r="U65" s="561">
        <v>4.391</v>
      </c>
      <c r="V65" s="67"/>
      <c r="W65" s="68"/>
    </row>
    <row r="66" spans="1:23" ht="15" customHeight="1" x14ac:dyDescent="0.25">
      <c r="A66" s="311" t="s">
        <v>17</v>
      </c>
      <c r="B66" s="312">
        <v>134916</v>
      </c>
      <c r="C66" s="313">
        <v>4.7840999999999996</v>
      </c>
      <c r="D66" s="318">
        <v>128404</v>
      </c>
      <c r="E66" s="319">
        <v>4.6078999999999999</v>
      </c>
      <c r="F66" s="392">
        <v>68828</v>
      </c>
      <c r="G66" s="393">
        <v>4.7519</v>
      </c>
      <c r="H66" s="318">
        <v>15</v>
      </c>
      <c r="I66" s="319">
        <v>12.838800000000001</v>
      </c>
      <c r="J66" s="318">
        <v>0</v>
      </c>
      <c r="K66" s="319">
        <v>0</v>
      </c>
      <c r="L66" s="318">
        <v>1244</v>
      </c>
      <c r="M66" s="319">
        <v>2.5034000000000001</v>
      </c>
      <c r="N66" s="318">
        <v>30</v>
      </c>
      <c r="O66" s="319">
        <v>5.5819000000000001</v>
      </c>
      <c r="P66" s="318">
        <v>5223</v>
      </c>
      <c r="Q66" s="319">
        <v>9.6328999999999994</v>
      </c>
      <c r="R66" s="318">
        <v>0</v>
      </c>
      <c r="S66" s="319">
        <v>0</v>
      </c>
      <c r="T66" s="318">
        <v>5253</v>
      </c>
      <c r="U66" s="320">
        <v>9.6097000000000001</v>
      </c>
      <c r="V66" s="63"/>
      <c r="W66" s="64"/>
    </row>
    <row r="67" spans="1:23" ht="15" customHeight="1" x14ac:dyDescent="0.25">
      <c r="A67" s="311" t="s">
        <v>18</v>
      </c>
      <c r="B67" s="312">
        <v>587437</v>
      </c>
      <c r="C67" s="313">
        <v>3.5933999999999999</v>
      </c>
      <c r="D67" s="318">
        <v>549331</v>
      </c>
      <c r="E67" s="319">
        <v>3.6112000000000002</v>
      </c>
      <c r="F67" s="392">
        <v>268007</v>
      </c>
      <c r="G67" s="393">
        <v>4.3068999999999997</v>
      </c>
      <c r="H67" s="318">
        <v>268</v>
      </c>
      <c r="I67" s="319">
        <v>6.7760999999999996</v>
      </c>
      <c r="J67" s="318">
        <v>0</v>
      </c>
      <c r="K67" s="319">
        <v>0</v>
      </c>
      <c r="L67" s="318">
        <v>29108</v>
      </c>
      <c r="M67" s="319">
        <v>2.6400999999999999</v>
      </c>
      <c r="N67" s="318">
        <v>1754</v>
      </c>
      <c r="O67" s="319">
        <v>4.0518999999999998</v>
      </c>
      <c r="P67" s="318">
        <v>6174</v>
      </c>
      <c r="Q67" s="319">
        <v>6.1166999999999998</v>
      </c>
      <c r="R67" s="318">
        <v>802</v>
      </c>
      <c r="S67" s="319">
        <v>4.4531999999999998</v>
      </c>
      <c r="T67" s="318">
        <v>8730</v>
      </c>
      <c r="U67" s="320">
        <v>5.5490000000000004</v>
      </c>
      <c r="V67" s="63"/>
      <c r="W67" s="64"/>
    </row>
    <row r="68" spans="1:23" ht="15" customHeight="1" x14ac:dyDescent="0.25">
      <c r="A68" s="311" t="s">
        <v>19</v>
      </c>
      <c r="B68" s="312">
        <v>383302</v>
      </c>
      <c r="C68" s="313">
        <v>9.4088999999999992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383302</v>
      </c>
      <c r="S68" s="319">
        <v>9.4088999999999992</v>
      </c>
      <c r="T68" s="318">
        <v>383302</v>
      </c>
      <c r="U68" s="320">
        <v>9.4088999999999992</v>
      </c>
      <c r="V68" s="63"/>
      <c r="W68" s="64"/>
    </row>
    <row r="69" spans="1:23" ht="15" customHeight="1" x14ac:dyDescent="0.25">
      <c r="A69" s="327" t="s">
        <v>20</v>
      </c>
      <c r="B69" s="312">
        <v>2802938</v>
      </c>
      <c r="C69" s="313">
        <v>3.6522000000000001</v>
      </c>
      <c r="D69" s="328">
        <v>605638</v>
      </c>
      <c r="E69" s="329">
        <v>3.8828999999999998</v>
      </c>
      <c r="F69" s="330">
        <v>54367</v>
      </c>
      <c r="G69" s="331">
        <v>4.6943999999999999</v>
      </c>
      <c r="H69" s="328">
        <v>0</v>
      </c>
      <c r="I69" s="329">
        <v>0</v>
      </c>
      <c r="J69" s="328">
        <v>0</v>
      </c>
      <c r="K69" s="329">
        <v>0</v>
      </c>
      <c r="L69" s="328">
        <v>2428</v>
      </c>
      <c r="M69" s="329">
        <v>2.6000999999999999</v>
      </c>
      <c r="N69" s="328">
        <v>3898</v>
      </c>
      <c r="O69" s="329">
        <v>4.0445000000000002</v>
      </c>
      <c r="P69" s="328">
        <v>122</v>
      </c>
      <c r="Q69" s="329">
        <v>5.7565999999999997</v>
      </c>
      <c r="R69" s="328">
        <v>2190853</v>
      </c>
      <c r="S69" s="329">
        <v>3.5886999999999998</v>
      </c>
      <c r="T69" s="328">
        <v>2194872</v>
      </c>
      <c r="U69" s="332">
        <v>3.5895999999999999</v>
      </c>
      <c r="V69" s="63"/>
      <c r="W69" s="64"/>
    </row>
    <row r="70" spans="1:23" ht="15" customHeight="1" x14ac:dyDescent="0.25">
      <c r="A70" s="311" t="s">
        <v>21</v>
      </c>
      <c r="B70" s="312">
        <v>2181131</v>
      </c>
      <c r="C70" s="313">
        <v>3.5621</v>
      </c>
      <c r="D70" s="318">
        <v>15863</v>
      </c>
      <c r="E70" s="319">
        <v>4.4493</v>
      </c>
      <c r="F70" s="392">
        <v>15863</v>
      </c>
      <c r="G70" s="393">
        <v>4.4493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1136</v>
      </c>
      <c r="O70" s="319">
        <v>3.6918000000000002</v>
      </c>
      <c r="P70" s="318">
        <v>51</v>
      </c>
      <c r="Q70" s="319">
        <v>6.9096000000000002</v>
      </c>
      <c r="R70" s="318">
        <v>2164081</v>
      </c>
      <c r="S70" s="319">
        <v>3.5554000000000001</v>
      </c>
      <c r="T70" s="318">
        <v>2165269</v>
      </c>
      <c r="U70" s="320">
        <v>3.5556000000000001</v>
      </c>
      <c r="V70" s="71"/>
      <c r="W70" s="72"/>
    </row>
    <row r="71" spans="1:23" ht="15" customHeight="1" x14ac:dyDescent="0.25">
      <c r="A71" s="311" t="s">
        <v>22</v>
      </c>
      <c r="B71" s="312">
        <v>123</v>
      </c>
      <c r="C71" s="313">
        <v>2.9485000000000001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123</v>
      </c>
      <c r="S71" s="319">
        <v>2.9485000000000001</v>
      </c>
      <c r="T71" s="318">
        <v>123</v>
      </c>
      <c r="U71" s="320">
        <v>2.9485000000000001</v>
      </c>
      <c r="V71" s="71"/>
      <c r="W71" s="72"/>
    </row>
    <row r="72" spans="1:23" ht="15" customHeight="1" x14ac:dyDescent="0.25">
      <c r="A72" s="311" t="s">
        <v>106</v>
      </c>
      <c r="B72" s="312">
        <v>27458</v>
      </c>
      <c r="C72" s="313">
        <v>6.2443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809</v>
      </c>
      <c r="O72" s="319">
        <v>4.6100000000000003</v>
      </c>
      <c r="P72" s="318">
        <v>0</v>
      </c>
      <c r="Q72" s="319">
        <v>0</v>
      </c>
      <c r="R72" s="318">
        <v>26649</v>
      </c>
      <c r="S72" s="319">
        <v>6.2939999999999996</v>
      </c>
      <c r="T72" s="318">
        <v>27458</v>
      </c>
      <c r="U72" s="320">
        <v>6.2443</v>
      </c>
      <c r="V72" s="71"/>
      <c r="W72" s="72"/>
    </row>
    <row r="73" spans="1:23" ht="15" customHeight="1" x14ac:dyDescent="0.25">
      <c r="A73" s="311" t="s">
        <v>23</v>
      </c>
      <c r="B73" s="312">
        <v>594227</v>
      </c>
      <c r="C73" s="313">
        <v>3.8631000000000002</v>
      </c>
      <c r="D73" s="318">
        <v>589776</v>
      </c>
      <c r="E73" s="319">
        <v>3.8677000000000001</v>
      </c>
      <c r="F73" s="392">
        <v>38504</v>
      </c>
      <c r="G73" s="393">
        <v>4.7953999999999999</v>
      </c>
      <c r="H73" s="318">
        <v>0</v>
      </c>
      <c r="I73" s="319">
        <v>0</v>
      </c>
      <c r="J73" s="318">
        <v>0</v>
      </c>
      <c r="K73" s="319">
        <v>0</v>
      </c>
      <c r="L73" s="318">
        <v>2428</v>
      </c>
      <c r="M73" s="319">
        <v>2.6000999999999999</v>
      </c>
      <c r="N73" s="318">
        <v>1953</v>
      </c>
      <c r="O73" s="319">
        <v>4.0152999999999999</v>
      </c>
      <c r="P73" s="318">
        <v>71</v>
      </c>
      <c r="Q73" s="319">
        <v>4.9154</v>
      </c>
      <c r="R73" s="318">
        <v>0</v>
      </c>
      <c r="S73" s="319">
        <v>0</v>
      </c>
      <c r="T73" s="318">
        <v>2023</v>
      </c>
      <c r="U73" s="320">
        <v>4.0465999999999998</v>
      </c>
      <c r="V73" s="63"/>
      <c r="W73" s="64"/>
    </row>
    <row r="74" spans="1:23" ht="15" customHeight="1" thickBot="1" x14ac:dyDescent="0.3">
      <c r="A74" s="311" t="s">
        <v>24</v>
      </c>
      <c r="B74" s="312">
        <v>553469</v>
      </c>
      <c r="C74" s="313">
        <v>3.9329999999999998</v>
      </c>
      <c r="D74" s="318">
        <v>138201</v>
      </c>
      <c r="E74" s="319">
        <v>4.4236000000000004</v>
      </c>
      <c r="F74" s="392">
        <v>73655</v>
      </c>
      <c r="G74" s="393">
        <v>5.3249000000000004</v>
      </c>
      <c r="H74" s="318">
        <v>25051</v>
      </c>
      <c r="I74" s="319">
        <v>2.6989000000000001</v>
      </c>
      <c r="J74" s="318">
        <v>0</v>
      </c>
      <c r="K74" s="319">
        <v>0</v>
      </c>
      <c r="L74" s="318">
        <v>11438</v>
      </c>
      <c r="M74" s="319">
        <v>3.1863999999999999</v>
      </c>
      <c r="N74" s="318">
        <v>8250</v>
      </c>
      <c r="O74" s="319">
        <v>3.9285999999999999</v>
      </c>
      <c r="P74" s="318">
        <v>11148</v>
      </c>
      <c r="Q74" s="319">
        <v>8.1856000000000009</v>
      </c>
      <c r="R74" s="318">
        <v>359380</v>
      </c>
      <c r="S74" s="319">
        <v>3.7222</v>
      </c>
      <c r="T74" s="318">
        <v>378779</v>
      </c>
      <c r="U74" s="320">
        <v>3.8580999999999999</v>
      </c>
      <c r="V74" s="63"/>
      <c r="W74" s="64"/>
    </row>
    <row r="75" spans="1:23" ht="15" customHeight="1" x14ac:dyDescent="0.25">
      <c r="A75" s="333" t="s">
        <v>82</v>
      </c>
      <c r="B75" s="334"/>
      <c r="C75" s="335"/>
      <c r="D75" s="336">
        <v>174071</v>
      </c>
      <c r="E75" s="337">
        <v>4.9321000000000002</v>
      </c>
      <c r="F75" s="338">
        <v>126044</v>
      </c>
      <c r="G75" s="339">
        <v>5.5006000000000004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5">
      <c r="A76" s="344" t="s">
        <v>77</v>
      </c>
      <c r="B76" s="345"/>
      <c r="C76" s="346"/>
      <c r="D76" s="347">
        <v>113129</v>
      </c>
      <c r="E76" s="348">
        <v>4.0865999999999998</v>
      </c>
      <c r="F76" s="349">
        <v>86224</v>
      </c>
      <c r="G76" s="350">
        <v>4.2580999999999998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3">
      <c r="A77" s="355" t="s">
        <v>78</v>
      </c>
      <c r="B77" s="356"/>
      <c r="C77" s="357"/>
      <c r="D77" s="358">
        <v>1134374</v>
      </c>
      <c r="E77" s="359">
        <v>3.718</v>
      </c>
      <c r="F77" s="360">
        <v>252590</v>
      </c>
      <c r="G77" s="361">
        <v>4.2294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3.8" x14ac:dyDescent="0.25">
      <c r="A78" s="85" t="s">
        <v>30</v>
      </c>
    </row>
    <row r="79" spans="1:23" ht="13.8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8" thickBot="1" x14ac:dyDescent="0.3">
      <c r="A82" s="1"/>
      <c r="B82" s="1"/>
      <c r="C82" s="1"/>
      <c r="I82" s="83" t="s">
        <v>52</v>
      </c>
    </row>
    <row r="83" spans="1:19" ht="24.9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ht="12" x14ac:dyDescent="0.25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ht="12" x14ac:dyDescent="0.25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ht="12" x14ac:dyDescent="0.25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ht="12" x14ac:dyDescent="0.25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ht="12" x14ac:dyDescent="0.25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ht="12" x14ac:dyDescent="0.25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ht="12" x14ac:dyDescent="0.25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6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2578175</v>
      </c>
      <c r="C92" s="110">
        <v>4.8796999999999997</v>
      </c>
      <c r="D92" s="277">
        <v>3898</v>
      </c>
      <c r="E92" s="114">
        <v>4.1208</v>
      </c>
      <c r="F92" s="277">
        <v>122</v>
      </c>
      <c r="G92" s="114">
        <v>5.7565999999999997</v>
      </c>
      <c r="H92" s="277">
        <v>2574155</v>
      </c>
      <c r="I92" s="116">
        <v>4.8807999999999998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ht="12" x14ac:dyDescent="0.25">
      <c r="A93" s="107" t="s">
        <v>34</v>
      </c>
      <c r="B93" s="111">
        <v>383302</v>
      </c>
      <c r="C93" s="112">
        <v>11.01</v>
      </c>
      <c r="D93" s="394"/>
      <c r="E93" s="395"/>
      <c r="F93" s="394"/>
      <c r="G93" s="395"/>
      <c r="H93" s="279">
        <v>383302</v>
      </c>
      <c r="I93" s="117">
        <v>11.01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6" thickBot="1" x14ac:dyDescent="0.3">
      <c r="A94" s="108" t="s">
        <v>35</v>
      </c>
      <c r="B94" s="276">
        <v>2194872</v>
      </c>
      <c r="C94" s="113">
        <v>3.8090999999999999</v>
      </c>
      <c r="D94" s="278">
        <v>3898</v>
      </c>
      <c r="E94" s="115">
        <v>4.1208</v>
      </c>
      <c r="F94" s="278">
        <v>122</v>
      </c>
      <c r="G94" s="115">
        <v>5.7565999999999997</v>
      </c>
      <c r="H94" s="278">
        <v>2190853</v>
      </c>
      <c r="I94" s="118">
        <v>3.8083999999999998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25" defaultRowHeight="11.4" x14ac:dyDescent="0.2"/>
  <cols>
    <col min="1" max="1" width="47.25" style="33" bestFit="1" customWidth="1"/>
    <col min="2" max="2" width="9.125" style="33" bestFit="1"/>
    <col min="3" max="3" width="8.125" style="33" bestFit="1" customWidth="1"/>
    <col min="4" max="4" width="9.125" style="33" bestFit="1"/>
    <col min="5" max="5" width="8.125" style="33" bestFit="1" customWidth="1"/>
    <col min="6" max="6" width="9.125" style="33" bestFit="1"/>
    <col min="7" max="7" width="8.125" style="33" bestFit="1" customWidth="1"/>
    <col min="8" max="8" width="9.125" style="33" bestFit="1"/>
    <col min="9" max="9" width="8.125" style="33" bestFit="1" customWidth="1"/>
    <col min="10" max="10" width="9.125" style="33" bestFit="1"/>
    <col min="11" max="11" width="8.125" style="33" bestFit="1" customWidth="1"/>
    <col min="12" max="12" width="9.125" style="33" bestFit="1"/>
    <col min="13" max="13" width="8.125" style="33" bestFit="1" customWidth="1"/>
    <col min="14" max="14" width="9.125" style="33" bestFit="1"/>
    <col min="15" max="15" width="8.125" style="33" bestFit="1" customWidth="1"/>
    <col min="16" max="16" width="9.125" style="33" bestFit="1"/>
    <col min="17" max="17" width="8.125" style="33" customWidth="1"/>
    <col min="18" max="16384" width="9.125" style="33"/>
  </cols>
  <sheetData>
    <row r="7" spans="1:19" x14ac:dyDescent="0.2">
      <c r="A7" s="84" t="s">
        <v>87</v>
      </c>
    </row>
    <row r="8" spans="1:19" ht="12" x14ac:dyDescent="0.25">
      <c r="A8" s="174" t="s">
        <v>107</v>
      </c>
    </row>
    <row r="9" spans="1:19" ht="12.6" thickBot="1" x14ac:dyDescent="0.3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ht="12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6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187603</v>
      </c>
      <c r="C17" s="197">
        <v>4.8322000000000003</v>
      </c>
      <c r="D17" s="284">
        <v>122916</v>
      </c>
      <c r="E17" s="198">
        <v>3.9512999999999998</v>
      </c>
      <c r="F17" s="282">
        <v>8252</v>
      </c>
      <c r="G17" s="197">
        <v>4.2699999999999996</v>
      </c>
      <c r="H17" s="282">
        <v>3313</v>
      </c>
      <c r="I17" s="199">
        <v>6.5155000000000003</v>
      </c>
      <c r="J17" s="282">
        <v>16865</v>
      </c>
      <c r="K17" s="197">
        <v>6.3803000000000001</v>
      </c>
      <c r="L17" s="282">
        <v>36068</v>
      </c>
      <c r="M17" s="197">
        <v>7.0865999999999998</v>
      </c>
      <c r="N17" s="282">
        <v>189</v>
      </c>
      <c r="O17" s="197">
        <v>4.4055</v>
      </c>
      <c r="P17" s="293">
        <v>34523</v>
      </c>
      <c r="Q17" s="200">
        <v>5.3677999999999999</v>
      </c>
      <c r="R17" s="396">
        <v>15574</v>
      </c>
      <c r="S17" s="201">
        <v>3.6755</v>
      </c>
    </row>
    <row r="18" spans="1:19" x14ac:dyDescent="0.2">
      <c r="A18" s="194" t="s">
        <v>60</v>
      </c>
      <c r="B18" s="280">
        <v>56581</v>
      </c>
      <c r="C18" s="202">
        <v>4.7896999999999998</v>
      </c>
      <c r="D18" s="285">
        <v>37236</v>
      </c>
      <c r="E18" s="203">
        <v>3.8574999999999999</v>
      </c>
      <c r="F18" s="290">
        <v>1132</v>
      </c>
      <c r="G18" s="204">
        <v>4.4901</v>
      </c>
      <c r="H18" s="290">
        <v>1361</v>
      </c>
      <c r="I18" s="205">
        <v>6.9699</v>
      </c>
      <c r="J18" s="290">
        <v>5054</v>
      </c>
      <c r="K18" s="204">
        <v>7.3392999999999997</v>
      </c>
      <c r="L18" s="290">
        <v>11700</v>
      </c>
      <c r="M18" s="204">
        <v>6.4436</v>
      </c>
      <c r="N18" s="290">
        <v>98</v>
      </c>
      <c r="O18" s="204">
        <v>3.2267999999999999</v>
      </c>
      <c r="P18" s="294">
        <v>12829</v>
      </c>
      <c r="Q18" s="206">
        <v>4.3864999999999998</v>
      </c>
      <c r="R18" s="397"/>
      <c r="S18" s="398"/>
    </row>
    <row r="19" spans="1:19" x14ac:dyDescent="0.2">
      <c r="A19" s="195" t="s">
        <v>54</v>
      </c>
      <c r="B19" s="280">
        <v>131022</v>
      </c>
      <c r="C19" s="202">
        <v>4.8506</v>
      </c>
      <c r="D19" s="285">
        <v>85680</v>
      </c>
      <c r="E19" s="203">
        <v>3.9921000000000002</v>
      </c>
      <c r="F19" s="290">
        <v>7120</v>
      </c>
      <c r="G19" s="204">
        <v>4.2350000000000003</v>
      </c>
      <c r="H19" s="290">
        <v>1952</v>
      </c>
      <c r="I19" s="205">
        <v>6.1986999999999997</v>
      </c>
      <c r="J19" s="290">
        <v>11811</v>
      </c>
      <c r="K19" s="204">
        <v>5.9699</v>
      </c>
      <c r="L19" s="290">
        <v>24369</v>
      </c>
      <c r="M19" s="204">
        <v>7.3954000000000004</v>
      </c>
      <c r="N19" s="290">
        <v>91</v>
      </c>
      <c r="O19" s="204">
        <v>5.6782000000000004</v>
      </c>
      <c r="P19" s="294">
        <v>21694</v>
      </c>
      <c r="Q19" s="206">
        <v>5.9480000000000004</v>
      </c>
      <c r="R19" s="397"/>
      <c r="S19" s="398"/>
    </row>
    <row r="20" spans="1:19" x14ac:dyDescent="0.2">
      <c r="A20" s="157" t="s">
        <v>59</v>
      </c>
      <c r="B20" s="280">
        <v>117440</v>
      </c>
      <c r="C20" s="202">
        <v>4.0427999999999997</v>
      </c>
      <c r="D20" s="286">
        <v>93854</v>
      </c>
      <c r="E20" s="207">
        <v>4.0004999999999997</v>
      </c>
      <c r="F20" s="280">
        <v>14621</v>
      </c>
      <c r="G20" s="202">
        <v>4.1619000000000002</v>
      </c>
      <c r="H20" s="280">
        <v>555</v>
      </c>
      <c r="I20" s="208">
        <v>4.7535999999999996</v>
      </c>
      <c r="J20" s="280">
        <v>330</v>
      </c>
      <c r="K20" s="202">
        <v>3.7633999999999999</v>
      </c>
      <c r="L20" s="280">
        <v>6034</v>
      </c>
      <c r="M20" s="202">
        <v>4.3231999999999999</v>
      </c>
      <c r="N20" s="280">
        <v>2047</v>
      </c>
      <c r="O20" s="202">
        <v>4.1555999999999997</v>
      </c>
      <c r="P20" s="295">
        <v>71088</v>
      </c>
      <c r="Q20" s="209">
        <v>4.3697999999999997</v>
      </c>
      <c r="R20" s="399">
        <v>21028</v>
      </c>
      <c r="S20" s="210">
        <v>4.8388</v>
      </c>
    </row>
    <row r="21" spans="1:19" x14ac:dyDescent="0.2">
      <c r="A21" s="194" t="s">
        <v>60</v>
      </c>
      <c r="B21" s="280">
        <v>51892</v>
      </c>
      <c r="C21" s="202">
        <v>4.2637</v>
      </c>
      <c r="D21" s="285">
        <v>41746</v>
      </c>
      <c r="E21" s="203">
        <v>4.2153</v>
      </c>
      <c r="F21" s="290">
        <v>5371</v>
      </c>
      <c r="G21" s="204">
        <v>4.6637000000000004</v>
      </c>
      <c r="H21" s="290">
        <v>300</v>
      </c>
      <c r="I21" s="205">
        <v>5.1475999999999997</v>
      </c>
      <c r="J21" s="290">
        <v>330</v>
      </c>
      <c r="K21" s="204">
        <v>3.7633999999999999</v>
      </c>
      <c r="L21" s="290">
        <v>2900</v>
      </c>
      <c r="M21" s="204">
        <v>4.3879999999999999</v>
      </c>
      <c r="N21" s="290">
        <v>1245</v>
      </c>
      <c r="O21" s="204">
        <v>3.7883</v>
      </c>
      <c r="P21" s="294">
        <v>40865</v>
      </c>
      <c r="Q21" s="206">
        <v>4.2843999999999998</v>
      </c>
      <c r="R21" s="397"/>
      <c r="S21" s="398"/>
    </row>
    <row r="22" spans="1:19" x14ac:dyDescent="0.2">
      <c r="A22" s="195" t="s">
        <v>54</v>
      </c>
      <c r="B22" s="280">
        <v>65548</v>
      </c>
      <c r="C22" s="202">
        <v>3.8679999999999999</v>
      </c>
      <c r="D22" s="285">
        <v>52108</v>
      </c>
      <c r="E22" s="203">
        <v>3.8285</v>
      </c>
      <c r="F22" s="290">
        <v>9249</v>
      </c>
      <c r="G22" s="204">
        <v>3.8704999999999998</v>
      </c>
      <c r="H22" s="290">
        <v>255</v>
      </c>
      <c r="I22" s="205">
        <v>4.29</v>
      </c>
      <c r="J22" s="290">
        <v>0</v>
      </c>
      <c r="K22" s="204">
        <v>0</v>
      </c>
      <c r="L22" s="290">
        <v>3134</v>
      </c>
      <c r="M22" s="204">
        <v>4.2633000000000001</v>
      </c>
      <c r="N22" s="290">
        <v>802</v>
      </c>
      <c r="O22" s="204">
        <v>4.726</v>
      </c>
      <c r="P22" s="294">
        <v>30223</v>
      </c>
      <c r="Q22" s="206">
        <v>4.4851000000000001</v>
      </c>
      <c r="R22" s="397"/>
      <c r="S22" s="398"/>
    </row>
    <row r="23" spans="1:19" x14ac:dyDescent="0.2">
      <c r="A23" s="133" t="s">
        <v>56</v>
      </c>
      <c r="B23" s="280">
        <v>1134374</v>
      </c>
      <c r="C23" s="202">
        <v>3.718</v>
      </c>
      <c r="D23" s="286">
        <v>1047668</v>
      </c>
      <c r="E23" s="207">
        <v>3.7416999999999998</v>
      </c>
      <c r="F23" s="280">
        <v>41551</v>
      </c>
      <c r="G23" s="202">
        <v>4.8719999999999999</v>
      </c>
      <c r="H23" s="280">
        <v>0</v>
      </c>
      <c r="I23" s="208">
        <v>0</v>
      </c>
      <c r="J23" s="280">
        <v>6840</v>
      </c>
      <c r="K23" s="202">
        <v>4.2759999999999998</v>
      </c>
      <c r="L23" s="280">
        <v>35115</v>
      </c>
      <c r="M23" s="202">
        <v>1.4236</v>
      </c>
      <c r="N23" s="280">
        <v>3200</v>
      </c>
      <c r="O23" s="202">
        <v>4.9569999999999999</v>
      </c>
      <c r="P23" s="295">
        <v>963369</v>
      </c>
      <c r="Q23" s="209">
        <v>3.7778999999999998</v>
      </c>
      <c r="R23" s="399">
        <v>597019</v>
      </c>
      <c r="S23" s="210">
        <v>3.6118000000000001</v>
      </c>
    </row>
    <row r="24" spans="1:19" x14ac:dyDescent="0.2">
      <c r="A24" s="194" t="s">
        <v>60</v>
      </c>
      <c r="B24" s="280">
        <v>397503</v>
      </c>
      <c r="C24" s="202">
        <v>4.1816000000000004</v>
      </c>
      <c r="D24" s="287">
        <v>343630</v>
      </c>
      <c r="E24" s="211">
        <v>4.18</v>
      </c>
      <c r="F24" s="290">
        <v>33551</v>
      </c>
      <c r="G24" s="204">
        <v>5.1162999999999998</v>
      </c>
      <c r="H24" s="290">
        <v>0</v>
      </c>
      <c r="I24" s="205">
        <v>0</v>
      </c>
      <c r="J24" s="290">
        <v>0</v>
      </c>
      <c r="K24" s="204">
        <v>0</v>
      </c>
      <c r="L24" s="290">
        <v>19122</v>
      </c>
      <c r="M24" s="204">
        <v>2.5808</v>
      </c>
      <c r="N24" s="290">
        <v>1200</v>
      </c>
      <c r="O24" s="204">
        <v>4.0223000000000004</v>
      </c>
      <c r="P24" s="294">
        <v>328130</v>
      </c>
      <c r="Q24" s="206">
        <v>4.2493999999999996</v>
      </c>
      <c r="R24" s="400"/>
      <c r="S24" s="398"/>
    </row>
    <row r="25" spans="1:19" ht="12" thickBot="1" x14ac:dyDescent="0.25">
      <c r="A25" s="195" t="s">
        <v>54</v>
      </c>
      <c r="B25" s="281">
        <v>736871</v>
      </c>
      <c r="C25" s="212">
        <v>3.4679000000000002</v>
      </c>
      <c r="D25" s="288">
        <v>704038</v>
      </c>
      <c r="E25" s="213">
        <v>3.5276999999999998</v>
      </c>
      <c r="F25" s="291">
        <v>8000</v>
      </c>
      <c r="G25" s="214">
        <v>3.8472</v>
      </c>
      <c r="H25" s="291">
        <v>0</v>
      </c>
      <c r="I25" s="215">
        <v>0</v>
      </c>
      <c r="J25" s="291">
        <v>6840</v>
      </c>
      <c r="K25" s="214">
        <v>4.2759999999999998</v>
      </c>
      <c r="L25" s="291">
        <v>15993</v>
      </c>
      <c r="M25" s="214">
        <v>0.04</v>
      </c>
      <c r="N25" s="291">
        <v>2000</v>
      </c>
      <c r="O25" s="214">
        <v>5.5178000000000003</v>
      </c>
      <c r="P25" s="296">
        <v>635239</v>
      </c>
      <c r="Q25" s="216">
        <v>3.5343</v>
      </c>
      <c r="R25" s="401"/>
      <c r="S25" s="402"/>
    </row>
    <row r="26" spans="1:19" x14ac:dyDescent="0.2">
      <c r="A26" s="562" t="s">
        <v>57</v>
      </c>
      <c r="B26" s="563">
        <v>1439417</v>
      </c>
      <c r="C26" s="564">
        <v>3.8896999999999999</v>
      </c>
      <c r="D26" s="565">
        <v>1264439</v>
      </c>
      <c r="E26" s="566">
        <v>3.7812999999999999</v>
      </c>
      <c r="F26" s="563">
        <v>64423</v>
      </c>
      <c r="G26" s="564">
        <v>4.6337000000000002</v>
      </c>
      <c r="H26" s="563">
        <v>3868</v>
      </c>
      <c r="I26" s="567">
        <v>6.2626999999999997</v>
      </c>
      <c r="J26" s="563">
        <v>24035</v>
      </c>
      <c r="K26" s="564">
        <v>5.7454999999999998</v>
      </c>
      <c r="L26" s="563">
        <v>77217</v>
      </c>
      <c r="M26" s="564">
        <v>4.2953999999999999</v>
      </c>
      <c r="N26" s="563">
        <v>5435</v>
      </c>
      <c r="O26" s="564">
        <v>4.6360999999999999</v>
      </c>
      <c r="P26" s="568">
        <v>1068979</v>
      </c>
      <c r="Q26" s="569">
        <v>3.8685999999999998</v>
      </c>
      <c r="R26" s="570">
        <v>633621</v>
      </c>
      <c r="S26" s="571">
        <v>3.6541000000000001</v>
      </c>
    </row>
    <row r="27" spans="1:19" x14ac:dyDescent="0.2">
      <c r="A27" s="194" t="s">
        <v>60</v>
      </c>
      <c r="B27" s="280">
        <v>505976</v>
      </c>
      <c r="C27" s="202">
        <v>4.258</v>
      </c>
      <c r="D27" s="285">
        <v>422613</v>
      </c>
      <c r="E27" s="203">
        <v>4.1550000000000002</v>
      </c>
      <c r="F27" s="290">
        <v>40054</v>
      </c>
      <c r="G27" s="204">
        <v>5.0378999999999996</v>
      </c>
      <c r="H27" s="290">
        <v>1661</v>
      </c>
      <c r="I27" s="205">
        <v>6.6407999999999996</v>
      </c>
      <c r="J27" s="290">
        <v>5384</v>
      </c>
      <c r="K27" s="204">
        <v>7.1203000000000003</v>
      </c>
      <c r="L27" s="290">
        <v>33722</v>
      </c>
      <c r="M27" s="204">
        <v>4.0763999999999996</v>
      </c>
      <c r="N27" s="290">
        <v>2543</v>
      </c>
      <c r="O27" s="204">
        <v>3.8771</v>
      </c>
      <c r="P27" s="294">
        <v>381823</v>
      </c>
      <c r="Q27" s="206">
        <v>4.2577999999999996</v>
      </c>
      <c r="R27" s="397"/>
      <c r="S27" s="398"/>
    </row>
    <row r="28" spans="1:19" ht="12" thickBot="1" x14ac:dyDescent="0.25">
      <c r="A28" s="196" t="s">
        <v>54</v>
      </c>
      <c r="B28" s="283">
        <v>933442</v>
      </c>
      <c r="C28" s="217">
        <v>3.69</v>
      </c>
      <c r="D28" s="289">
        <v>841827</v>
      </c>
      <c r="E28" s="218">
        <v>3.5935999999999999</v>
      </c>
      <c r="F28" s="292">
        <v>24369</v>
      </c>
      <c r="G28" s="219">
        <v>3.9693000000000001</v>
      </c>
      <c r="H28" s="292">
        <v>2207</v>
      </c>
      <c r="I28" s="220">
        <v>5.9782000000000002</v>
      </c>
      <c r="J28" s="292">
        <v>18651</v>
      </c>
      <c r="K28" s="219">
        <v>5.3487</v>
      </c>
      <c r="L28" s="292">
        <v>43496</v>
      </c>
      <c r="M28" s="219">
        <v>4.4652000000000003</v>
      </c>
      <c r="N28" s="292">
        <v>2893</v>
      </c>
      <c r="O28" s="219">
        <v>5.3033999999999999</v>
      </c>
      <c r="P28" s="297">
        <v>687156</v>
      </c>
      <c r="Q28" s="221">
        <v>3.6524000000000001</v>
      </c>
      <c r="R28" s="403"/>
      <c r="S28" s="404"/>
    </row>
    <row r="30" spans="1:19" ht="12" x14ac:dyDescent="0.25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25" defaultRowHeight="10.199999999999999" x14ac:dyDescent="0.2"/>
  <cols>
    <col min="1" max="1" width="46.75" style="81" bestFit="1" customWidth="1"/>
    <col min="2" max="2" width="11.25" style="81" customWidth="1"/>
    <col min="3" max="3" width="10.75" style="81" customWidth="1"/>
    <col min="4" max="6" width="9.125" style="81"/>
    <col min="7" max="7" width="11.375" style="81" customWidth="1"/>
    <col min="8" max="16384" width="9.125" style="81"/>
  </cols>
  <sheetData>
    <row r="2" spans="1:17" ht="11.4" x14ac:dyDescent="0.2">
      <c r="A2" s="84" t="s">
        <v>87</v>
      </c>
    </row>
    <row r="3" spans="1:17" ht="12" x14ac:dyDescent="0.25">
      <c r="A3" s="174" t="s">
        <v>107</v>
      </c>
    </row>
    <row r="4" spans="1:17" ht="12.6" thickBot="1" x14ac:dyDescent="0.3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3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5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5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5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5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6" thickBot="1" x14ac:dyDescent="0.3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55185</v>
      </c>
      <c r="C12" s="462">
        <v>5.1228999999999996</v>
      </c>
      <c r="D12" s="463">
        <v>1708</v>
      </c>
      <c r="E12" s="462">
        <v>4.3174999999999999</v>
      </c>
      <c r="F12" s="463">
        <v>6895</v>
      </c>
      <c r="G12" s="462">
        <v>6.0365000000000002</v>
      </c>
      <c r="H12" s="463">
        <v>46582</v>
      </c>
      <c r="I12" s="464">
        <v>5.0171999999999999</v>
      </c>
      <c r="J12" s="463">
        <v>40912</v>
      </c>
      <c r="K12" s="465">
        <v>4.1885000000000003</v>
      </c>
      <c r="L12" s="466">
        <v>314</v>
      </c>
      <c r="M12" s="462">
        <v>3.9264999999999999</v>
      </c>
      <c r="N12" s="463">
        <v>158</v>
      </c>
      <c r="O12" s="462">
        <v>5.9569000000000001</v>
      </c>
      <c r="P12" s="463">
        <v>40441</v>
      </c>
      <c r="Q12" s="467">
        <v>4.1837</v>
      </c>
    </row>
    <row r="13" spans="1:17" x14ac:dyDescent="0.2">
      <c r="A13" s="193" t="s">
        <v>70</v>
      </c>
      <c r="B13" s="409">
        <v>2338</v>
      </c>
      <c r="C13" s="225">
        <v>22.033799999999999</v>
      </c>
      <c r="D13" s="410"/>
      <c r="E13" s="411"/>
      <c r="F13" s="412"/>
      <c r="G13" s="413"/>
      <c r="H13" s="414">
        <v>2338</v>
      </c>
      <c r="I13" s="250">
        <v>22.033799999999999</v>
      </c>
      <c r="J13" s="415">
        <v>153</v>
      </c>
      <c r="K13" s="226">
        <v>10.319900000000001</v>
      </c>
      <c r="L13" s="410"/>
      <c r="M13" s="413"/>
      <c r="N13" s="416"/>
      <c r="O13" s="413"/>
      <c r="P13" s="415">
        <v>153</v>
      </c>
      <c r="Q13" s="210">
        <v>10.319900000000001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2338</v>
      </c>
      <c r="C15" s="225">
        <v>22.033799999999999</v>
      </c>
      <c r="D15" s="422"/>
      <c r="E15" s="423"/>
      <c r="F15" s="424"/>
      <c r="G15" s="418"/>
      <c r="H15" s="419">
        <v>2338</v>
      </c>
      <c r="I15" s="251">
        <v>22.033799999999999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36002</v>
      </c>
      <c r="C16" s="225">
        <v>4.0647000000000002</v>
      </c>
      <c r="D16" s="425">
        <v>279</v>
      </c>
      <c r="E16" s="225">
        <v>3.8418999999999999</v>
      </c>
      <c r="F16" s="414">
        <v>71</v>
      </c>
      <c r="G16" s="225">
        <v>4.9154</v>
      </c>
      <c r="H16" s="414">
        <v>35653</v>
      </c>
      <c r="I16" s="250">
        <v>4.0647000000000002</v>
      </c>
      <c r="J16" s="415">
        <v>32601</v>
      </c>
      <c r="K16" s="226">
        <v>4.1086</v>
      </c>
      <c r="L16" s="425">
        <v>279</v>
      </c>
      <c r="M16" s="225">
        <v>3.8418999999999999</v>
      </c>
      <c r="N16" s="415">
        <v>0</v>
      </c>
      <c r="O16" s="225">
        <v>0</v>
      </c>
      <c r="P16" s="415">
        <v>32323</v>
      </c>
      <c r="Q16" s="210">
        <v>4.1109</v>
      </c>
    </row>
    <row r="17" spans="1:17" x14ac:dyDescent="0.2">
      <c r="A17" s="194" t="s">
        <v>60</v>
      </c>
      <c r="B17" s="409">
        <v>35699</v>
      </c>
      <c r="C17" s="225">
        <v>4.0647000000000002</v>
      </c>
      <c r="D17" s="426">
        <v>0</v>
      </c>
      <c r="E17" s="227">
        <v>0</v>
      </c>
      <c r="F17" s="419">
        <v>46</v>
      </c>
      <c r="G17" s="227">
        <v>4.016</v>
      </c>
      <c r="H17" s="419">
        <v>35653</v>
      </c>
      <c r="I17" s="251">
        <v>4.0647000000000002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303</v>
      </c>
      <c r="C18" s="225">
        <v>4.0650000000000004</v>
      </c>
      <c r="D18" s="426">
        <v>279</v>
      </c>
      <c r="E18" s="227">
        <v>3.8418999999999999</v>
      </c>
      <c r="F18" s="419">
        <v>25</v>
      </c>
      <c r="G18" s="227">
        <v>6.6040000000000001</v>
      </c>
      <c r="H18" s="419">
        <v>0</v>
      </c>
      <c r="I18" s="251">
        <v>0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16844</v>
      </c>
      <c r="C19" s="225">
        <v>5.0372000000000003</v>
      </c>
      <c r="D19" s="425">
        <v>1429</v>
      </c>
      <c r="E19" s="225">
        <v>4.4103000000000003</v>
      </c>
      <c r="F19" s="414">
        <v>6825</v>
      </c>
      <c r="G19" s="225">
        <v>6.0480999999999998</v>
      </c>
      <c r="H19" s="414">
        <v>8591</v>
      </c>
      <c r="I19" s="250">
        <v>4.3383000000000003</v>
      </c>
      <c r="J19" s="415">
        <v>8158</v>
      </c>
      <c r="K19" s="226">
        <v>4.3928000000000003</v>
      </c>
      <c r="L19" s="425">
        <v>35</v>
      </c>
      <c r="M19" s="225">
        <v>4.6025999999999998</v>
      </c>
      <c r="N19" s="415">
        <v>158</v>
      </c>
      <c r="O19" s="225">
        <v>5.9569000000000001</v>
      </c>
      <c r="P19" s="415">
        <v>7965</v>
      </c>
      <c r="Q19" s="210">
        <v>4.3609</v>
      </c>
    </row>
    <row r="20" spans="1:17" x14ac:dyDescent="0.2">
      <c r="A20" s="194" t="s">
        <v>60</v>
      </c>
      <c r="B20" s="409">
        <v>11115</v>
      </c>
      <c r="C20" s="225">
        <v>4.5350000000000001</v>
      </c>
      <c r="D20" s="427">
        <v>1394</v>
      </c>
      <c r="E20" s="227">
        <v>4.4055</v>
      </c>
      <c r="F20" s="419">
        <v>2214</v>
      </c>
      <c r="G20" s="227">
        <v>5.2596999999999996</v>
      </c>
      <c r="H20" s="419">
        <v>7507</v>
      </c>
      <c r="I20" s="251">
        <v>4.3452999999999999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5729</v>
      </c>
      <c r="C21" s="228">
        <v>6.0114999999999998</v>
      </c>
      <c r="D21" s="429">
        <v>35</v>
      </c>
      <c r="E21" s="229">
        <v>4.6025999999999998</v>
      </c>
      <c r="F21" s="430">
        <v>4611</v>
      </c>
      <c r="G21" s="229">
        <v>6.4265999999999996</v>
      </c>
      <c r="H21" s="430">
        <v>1083</v>
      </c>
      <c r="I21" s="252">
        <v>4.2904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2543980</v>
      </c>
      <c r="C22" s="222">
        <v>3.7382</v>
      </c>
      <c r="D22" s="436">
        <v>9822</v>
      </c>
      <c r="E22" s="222">
        <v>3.9647000000000001</v>
      </c>
      <c r="F22" s="437">
        <v>6434</v>
      </c>
      <c r="G22" s="222">
        <v>8.0972000000000008</v>
      </c>
      <c r="H22" s="437">
        <v>2527724</v>
      </c>
      <c r="I22" s="249">
        <v>3.7262</v>
      </c>
      <c r="J22" s="438">
        <v>1729618</v>
      </c>
      <c r="K22" s="223">
        <v>3.6160000000000001</v>
      </c>
      <c r="L22" s="436">
        <v>5879</v>
      </c>
      <c r="M22" s="222">
        <v>4.0887000000000002</v>
      </c>
      <c r="N22" s="438">
        <v>3160</v>
      </c>
      <c r="O22" s="222">
        <v>6.1322999999999999</v>
      </c>
      <c r="P22" s="438">
        <v>1720578</v>
      </c>
      <c r="Q22" s="224">
        <v>3.6097999999999999</v>
      </c>
    </row>
    <row r="23" spans="1:17" x14ac:dyDescent="0.2">
      <c r="A23" s="193" t="s">
        <v>70</v>
      </c>
      <c r="B23" s="439">
        <v>47691</v>
      </c>
      <c r="C23" s="230">
        <v>10.067399999999999</v>
      </c>
      <c r="D23" s="410"/>
      <c r="E23" s="413"/>
      <c r="F23" s="416"/>
      <c r="G23" s="413"/>
      <c r="H23" s="440">
        <v>47691</v>
      </c>
      <c r="I23" s="253">
        <v>10.067399999999999</v>
      </c>
      <c r="J23" s="441">
        <v>13575</v>
      </c>
      <c r="K23" s="231">
        <v>9.2078000000000007</v>
      </c>
      <c r="L23" s="410"/>
      <c r="M23" s="413"/>
      <c r="N23" s="416"/>
      <c r="O23" s="413"/>
      <c r="P23" s="441">
        <v>13575</v>
      </c>
      <c r="Q23" s="232">
        <v>9.2078000000000007</v>
      </c>
    </row>
    <row r="24" spans="1:17" x14ac:dyDescent="0.2">
      <c r="A24" s="194" t="s">
        <v>60</v>
      </c>
      <c r="B24" s="409">
        <v>789</v>
      </c>
      <c r="C24" s="225">
        <v>12.1172</v>
      </c>
      <c r="D24" s="417"/>
      <c r="E24" s="418"/>
      <c r="F24" s="420"/>
      <c r="G24" s="418"/>
      <c r="H24" s="419">
        <v>789</v>
      </c>
      <c r="I24" s="251">
        <v>12.1172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46901</v>
      </c>
      <c r="C25" s="225">
        <v>10.0329</v>
      </c>
      <c r="D25" s="417"/>
      <c r="E25" s="418"/>
      <c r="F25" s="420"/>
      <c r="G25" s="418"/>
      <c r="H25" s="419">
        <v>46901</v>
      </c>
      <c r="I25" s="251">
        <v>10.0329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2133925</v>
      </c>
      <c r="C26" s="225">
        <v>3.5871</v>
      </c>
      <c r="D26" s="425">
        <v>2604</v>
      </c>
      <c r="E26" s="225">
        <v>4.0514000000000001</v>
      </c>
      <c r="F26" s="415">
        <v>51</v>
      </c>
      <c r="G26" s="225">
        <v>6.9096000000000002</v>
      </c>
      <c r="H26" s="414">
        <v>2131270</v>
      </c>
      <c r="I26" s="250">
        <v>3.5865</v>
      </c>
      <c r="J26" s="415">
        <v>1485658</v>
      </c>
      <c r="K26" s="226">
        <v>3.5495999999999999</v>
      </c>
      <c r="L26" s="425">
        <v>752</v>
      </c>
      <c r="M26" s="225">
        <v>4.2862</v>
      </c>
      <c r="N26" s="415">
        <v>51</v>
      </c>
      <c r="O26" s="225">
        <v>6.9096000000000002</v>
      </c>
      <c r="P26" s="415">
        <v>1484855</v>
      </c>
      <c r="Q26" s="210">
        <v>3.5491000000000001</v>
      </c>
    </row>
    <row r="27" spans="1:17" x14ac:dyDescent="0.2">
      <c r="A27" s="194" t="s">
        <v>60</v>
      </c>
      <c r="B27" s="409">
        <v>2113615</v>
      </c>
      <c r="C27" s="225">
        <v>3.5592000000000001</v>
      </c>
      <c r="D27" s="426">
        <v>1191</v>
      </c>
      <c r="E27" s="227">
        <v>3.7383999999999999</v>
      </c>
      <c r="F27" s="442">
        <v>51</v>
      </c>
      <c r="G27" s="227">
        <v>6.9096000000000002</v>
      </c>
      <c r="H27" s="419">
        <v>2112373</v>
      </c>
      <c r="I27" s="251">
        <v>3.5590000000000002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20310</v>
      </c>
      <c r="C28" s="225">
        <v>6.4907000000000004</v>
      </c>
      <c r="D28" s="426">
        <v>1414</v>
      </c>
      <c r="E28" s="227">
        <v>4.3150000000000004</v>
      </c>
      <c r="F28" s="442">
        <v>0</v>
      </c>
      <c r="G28" s="227">
        <v>0</v>
      </c>
      <c r="H28" s="419">
        <v>18897</v>
      </c>
      <c r="I28" s="251">
        <v>6.6534000000000004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362364</v>
      </c>
      <c r="C29" s="225">
        <v>3.7947000000000002</v>
      </c>
      <c r="D29" s="425">
        <v>7217</v>
      </c>
      <c r="E29" s="225">
        <v>3.9333999999999998</v>
      </c>
      <c r="F29" s="415">
        <v>6383</v>
      </c>
      <c r="G29" s="225">
        <v>8.1067999999999998</v>
      </c>
      <c r="H29" s="414">
        <v>348763</v>
      </c>
      <c r="I29" s="250">
        <v>3.7128999999999999</v>
      </c>
      <c r="J29" s="415">
        <v>230385</v>
      </c>
      <c r="K29" s="226">
        <v>3.7149999999999999</v>
      </c>
      <c r="L29" s="425">
        <v>5127</v>
      </c>
      <c r="M29" s="225">
        <v>4.0597000000000003</v>
      </c>
      <c r="N29" s="415">
        <v>3109</v>
      </c>
      <c r="O29" s="225">
        <v>6.1193999999999997</v>
      </c>
      <c r="P29" s="415">
        <v>222148</v>
      </c>
      <c r="Q29" s="210">
        <v>3.6734</v>
      </c>
    </row>
    <row r="30" spans="1:17" x14ac:dyDescent="0.2">
      <c r="A30" s="194" t="s">
        <v>60</v>
      </c>
      <c r="B30" s="443">
        <v>345169</v>
      </c>
      <c r="C30" s="233">
        <v>3.6804999999999999</v>
      </c>
      <c r="D30" s="444">
        <v>5526</v>
      </c>
      <c r="E30" s="234">
        <v>3.8048000000000002</v>
      </c>
      <c r="F30" s="445">
        <v>3740</v>
      </c>
      <c r="G30" s="234">
        <v>6.6388999999999996</v>
      </c>
      <c r="H30" s="446">
        <v>335903</v>
      </c>
      <c r="I30" s="254">
        <v>3.6455000000000002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17194</v>
      </c>
      <c r="C31" s="233">
        <v>6.0868000000000002</v>
      </c>
      <c r="D31" s="444">
        <v>1692</v>
      </c>
      <c r="E31" s="234">
        <v>4.3533999999999997</v>
      </c>
      <c r="F31" s="445">
        <v>2643</v>
      </c>
      <c r="G31" s="234">
        <v>10.184200000000001</v>
      </c>
      <c r="H31" s="446">
        <v>12860</v>
      </c>
      <c r="I31" s="254">
        <v>5.4728000000000003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371432</v>
      </c>
      <c r="C32" s="222">
        <v>8.7494999999999994</v>
      </c>
      <c r="D32" s="436">
        <v>1863</v>
      </c>
      <c r="E32" s="222">
        <v>3.7486999999999999</v>
      </c>
      <c r="F32" s="438">
        <v>9411</v>
      </c>
      <c r="G32" s="222">
        <v>9.1897000000000002</v>
      </c>
      <c r="H32" s="437">
        <v>360158</v>
      </c>
      <c r="I32" s="249">
        <v>8.7638999999999996</v>
      </c>
      <c r="J32" s="438">
        <v>148356</v>
      </c>
      <c r="K32" s="223">
        <v>8.3611000000000004</v>
      </c>
      <c r="L32" s="436">
        <v>316</v>
      </c>
      <c r="M32" s="222">
        <v>4.2363</v>
      </c>
      <c r="N32" s="438">
        <v>408</v>
      </c>
      <c r="O32" s="222">
        <v>4.9280999999999997</v>
      </c>
      <c r="P32" s="438">
        <v>147632</v>
      </c>
      <c r="Q32" s="224">
        <v>8.3794000000000004</v>
      </c>
    </row>
    <row r="33" spans="1:17" x14ac:dyDescent="0.2">
      <c r="A33" s="193" t="s">
        <v>70</v>
      </c>
      <c r="B33" s="439">
        <v>333339</v>
      </c>
      <c r="C33" s="230">
        <v>9.2256999999999998</v>
      </c>
      <c r="D33" s="410"/>
      <c r="E33" s="413"/>
      <c r="F33" s="416"/>
      <c r="G33" s="413"/>
      <c r="H33" s="440">
        <v>333339</v>
      </c>
      <c r="I33" s="253">
        <v>9.2256999999999998</v>
      </c>
      <c r="J33" s="441">
        <v>125410</v>
      </c>
      <c r="K33" s="231">
        <v>9.3650000000000002</v>
      </c>
      <c r="L33" s="410"/>
      <c r="M33" s="413"/>
      <c r="N33" s="416"/>
      <c r="O33" s="413"/>
      <c r="P33" s="441">
        <v>125410</v>
      </c>
      <c r="Q33" s="232">
        <v>9.3650000000000002</v>
      </c>
    </row>
    <row r="34" spans="1:17" x14ac:dyDescent="0.2">
      <c r="A34" s="194" t="s">
        <v>60</v>
      </c>
      <c r="B34" s="439">
        <v>3935</v>
      </c>
      <c r="C34" s="230">
        <v>10.498100000000001</v>
      </c>
      <c r="D34" s="417"/>
      <c r="E34" s="418"/>
      <c r="F34" s="420"/>
      <c r="G34" s="418"/>
      <c r="H34" s="447">
        <v>3935</v>
      </c>
      <c r="I34" s="255">
        <v>10.498100000000001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329404</v>
      </c>
      <c r="C35" s="225">
        <v>9.2104999999999997</v>
      </c>
      <c r="D35" s="417"/>
      <c r="E35" s="418"/>
      <c r="F35" s="420"/>
      <c r="G35" s="418"/>
      <c r="H35" s="419">
        <v>329404</v>
      </c>
      <c r="I35" s="251">
        <v>9.2104999999999997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24699</v>
      </c>
      <c r="C36" s="225">
        <v>3.052</v>
      </c>
      <c r="D36" s="425">
        <v>500</v>
      </c>
      <c r="E36" s="225">
        <v>4.1677</v>
      </c>
      <c r="F36" s="415">
        <v>0</v>
      </c>
      <c r="G36" s="225">
        <v>0</v>
      </c>
      <c r="H36" s="414">
        <v>24200</v>
      </c>
      <c r="I36" s="250">
        <v>3.0289999999999999</v>
      </c>
      <c r="J36" s="415">
        <v>19897</v>
      </c>
      <c r="K36" s="226">
        <v>2.8206000000000002</v>
      </c>
      <c r="L36" s="425">
        <v>242</v>
      </c>
      <c r="M36" s="225">
        <v>4.3335999999999997</v>
      </c>
      <c r="N36" s="415">
        <v>0</v>
      </c>
      <c r="O36" s="225">
        <v>0</v>
      </c>
      <c r="P36" s="415">
        <v>19656</v>
      </c>
      <c r="Q36" s="210">
        <v>2.802</v>
      </c>
    </row>
    <row r="37" spans="1:17" x14ac:dyDescent="0.2">
      <c r="A37" s="194" t="s">
        <v>60</v>
      </c>
      <c r="B37" s="409">
        <v>23356</v>
      </c>
      <c r="C37" s="225">
        <v>2.9228999999999998</v>
      </c>
      <c r="D37" s="426">
        <v>0</v>
      </c>
      <c r="E37" s="227">
        <v>0</v>
      </c>
      <c r="F37" s="442">
        <v>0</v>
      </c>
      <c r="G37" s="227">
        <v>0</v>
      </c>
      <c r="H37" s="419">
        <v>23356</v>
      </c>
      <c r="I37" s="251">
        <v>2.9228999999999998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1343</v>
      </c>
      <c r="C38" s="225">
        <v>5.2975000000000003</v>
      </c>
      <c r="D38" s="426">
        <v>500</v>
      </c>
      <c r="E38" s="227">
        <v>4.1677</v>
      </c>
      <c r="F38" s="442">
        <v>0</v>
      </c>
      <c r="G38" s="227">
        <v>0</v>
      </c>
      <c r="H38" s="419">
        <v>843</v>
      </c>
      <c r="I38" s="251">
        <v>5.9669999999999996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13393</v>
      </c>
      <c r="C39" s="225">
        <v>7.4047999999999998</v>
      </c>
      <c r="D39" s="425">
        <v>1363</v>
      </c>
      <c r="E39" s="225">
        <v>3.5951</v>
      </c>
      <c r="F39" s="415">
        <v>9411</v>
      </c>
      <c r="G39" s="225">
        <v>9.1897000000000002</v>
      </c>
      <c r="H39" s="414">
        <v>2619</v>
      </c>
      <c r="I39" s="250">
        <v>2.9737</v>
      </c>
      <c r="J39" s="415">
        <v>3049</v>
      </c>
      <c r="K39" s="226">
        <v>3.2233999999999998</v>
      </c>
      <c r="L39" s="425">
        <v>74</v>
      </c>
      <c r="M39" s="225">
        <v>3.9186999999999999</v>
      </c>
      <c r="N39" s="415">
        <v>408</v>
      </c>
      <c r="O39" s="225">
        <v>4.9280999999999997</v>
      </c>
      <c r="P39" s="415">
        <v>2567</v>
      </c>
      <c r="Q39" s="210">
        <v>2.9321999999999999</v>
      </c>
    </row>
    <row r="40" spans="1:17" x14ac:dyDescent="0.2">
      <c r="A40" s="194" t="s">
        <v>60</v>
      </c>
      <c r="B40" s="443">
        <v>6189</v>
      </c>
      <c r="C40" s="233">
        <v>4.6814</v>
      </c>
      <c r="D40" s="444">
        <v>1128</v>
      </c>
      <c r="E40" s="234">
        <v>3.6091000000000002</v>
      </c>
      <c r="F40" s="445">
        <v>2442</v>
      </c>
      <c r="G40" s="234">
        <v>7.0084</v>
      </c>
      <c r="H40" s="446">
        <v>2619</v>
      </c>
      <c r="I40" s="251">
        <v>2.9737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7204</v>
      </c>
      <c r="C41" s="233">
        <v>9.7445000000000004</v>
      </c>
      <c r="D41" s="444">
        <v>235</v>
      </c>
      <c r="E41" s="234">
        <v>3.5274999999999999</v>
      </c>
      <c r="F41" s="445">
        <v>6969</v>
      </c>
      <c r="G41" s="234">
        <v>9.9540000000000006</v>
      </c>
      <c r="H41" s="446">
        <v>0</v>
      </c>
      <c r="I41" s="256">
        <v>0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1857</v>
      </c>
      <c r="C42" s="222">
        <v>4.8154000000000003</v>
      </c>
      <c r="D42" s="436">
        <v>540</v>
      </c>
      <c r="E42" s="222">
        <v>3.9912999999999998</v>
      </c>
      <c r="F42" s="438">
        <v>14</v>
      </c>
      <c r="G42" s="222">
        <v>10.638999999999999</v>
      </c>
      <c r="H42" s="437">
        <v>1304</v>
      </c>
      <c r="I42" s="249">
        <v>5.0964</v>
      </c>
      <c r="J42" s="438">
        <v>500</v>
      </c>
      <c r="K42" s="223">
        <v>3.8919999999999999</v>
      </c>
      <c r="L42" s="436">
        <v>0</v>
      </c>
      <c r="M42" s="222">
        <v>0</v>
      </c>
      <c r="N42" s="438">
        <v>0</v>
      </c>
      <c r="O42" s="222">
        <v>0</v>
      </c>
      <c r="P42" s="438">
        <v>500</v>
      </c>
      <c r="Q42" s="224">
        <v>3.8919999999999999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1408</v>
      </c>
      <c r="C46" s="225">
        <v>4.71</v>
      </c>
      <c r="D46" s="425">
        <v>515</v>
      </c>
      <c r="E46" s="225">
        <v>3.9998999999999998</v>
      </c>
      <c r="F46" s="415">
        <v>0</v>
      </c>
      <c r="G46" s="225">
        <v>0</v>
      </c>
      <c r="H46" s="414">
        <v>893</v>
      </c>
      <c r="I46" s="250">
        <v>5.1193</v>
      </c>
      <c r="J46" s="415">
        <v>201</v>
      </c>
      <c r="K46" s="226">
        <v>2.7128000000000001</v>
      </c>
      <c r="L46" s="425">
        <v>0</v>
      </c>
      <c r="M46" s="225">
        <v>0</v>
      </c>
      <c r="N46" s="415">
        <v>0</v>
      </c>
      <c r="O46" s="225">
        <v>0</v>
      </c>
      <c r="P46" s="415">
        <v>201</v>
      </c>
      <c r="Q46" s="210">
        <v>2.7128000000000001</v>
      </c>
    </row>
    <row r="47" spans="1:17" x14ac:dyDescent="0.2">
      <c r="A47" s="194" t="s">
        <v>60</v>
      </c>
      <c r="B47" s="409">
        <v>263</v>
      </c>
      <c r="C47" s="225">
        <v>3.3687</v>
      </c>
      <c r="D47" s="426">
        <v>0</v>
      </c>
      <c r="E47" s="227">
        <v>0</v>
      </c>
      <c r="F47" s="442">
        <v>0</v>
      </c>
      <c r="G47" s="227">
        <v>0</v>
      </c>
      <c r="H47" s="419">
        <v>263</v>
      </c>
      <c r="I47" s="251">
        <v>3.3687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1145</v>
      </c>
      <c r="C48" s="225">
        <v>5.0186000000000002</v>
      </c>
      <c r="D48" s="426">
        <v>515</v>
      </c>
      <c r="E48" s="227">
        <v>3.9998999999999998</v>
      </c>
      <c r="F48" s="442">
        <v>0</v>
      </c>
      <c r="G48" s="227">
        <v>0</v>
      </c>
      <c r="H48" s="419">
        <v>630</v>
      </c>
      <c r="I48" s="251">
        <v>5.8516000000000004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449</v>
      </c>
      <c r="C49" s="225">
        <v>5.1459999999999999</v>
      </c>
      <c r="D49" s="425">
        <v>25</v>
      </c>
      <c r="E49" s="225">
        <v>3.8149999999999999</v>
      </c>
      <c r="F49" s="415">
        <v>14</v>
      </c>
      <c r="G49" s="225">
        <v>10.638999999999999</v>
      </c>
      <c r="H49" s="414">
        <v>411</v>
      </c>
      <c r="I49" s="250">
        <v>5.0464000000000002</v>
      </c>
      <c r="J49" s="415">
        <v>299</v>
      </c>
      <c r="K49" s="226">
        <v>4.6878000000000002</v>
      </c>
      <c r="L49" s="425">
        <v>0</v>
      </c>
      <c r="M49" s="225">
        <v>0</v>
      </c>
      <c r="N49" s="415">
        <v>0</v>
      </c>
      <c r="O49" s="225">
        <v>0</v>
      </c>
      <c r="P49" s="415">
        <v>299</v>
      </c>
      <c r="Q49" s="210">
        <v>4.6878000000000002</v>
      </c>
    </row>
    <row r="50" spans="1:17" x14ac:dyDescent="0.2">
      <c r="A50" s="194" t="s">
        <v>60</v>
      </c>
      <c r="B50" s="443">
        <v>299</v>
      </c>
      <c r="C50" s="233">
        <v>4.6878000000000002</v>
      </c>
      <c r="D50" s="444">
        <v>0</v>
      </c>
      <c r="E50" s="234">
        <v>0</v>
      </c>
      <c r="F50" s="445">
        <v>0</v>
      </c>
      <c r="G50" s="234">
        <v>0</v>
      </c>
      <c r="H50" s="446">
        <v>299</v>
      </c>
      <c r="I50" s="254">
        <v>4.6878000000000002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151</v>
      </c>
      <c r="C51" s="233">
        <v>6.0549999999999997</v>
      </c>
      <c r="D51" s="444">
        <v>25</v>
      </c>
      <c r="E51" s="234">
        <v>3.8149999999999999</v>
      </c>
      <c r="F51" s="445">
        <v>14</v>
      </c>
      <c r="G51" s="234">
        <v>10.638999999999999</v>
      </c>
      <c r="H51" s="446">
        <v>112</v>
      </c>
      <c r="I51" s="254">
        <v>6.0025000000000004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2972454</v>
      </c>
      <c r="C52" s="574">
        <v>4.3907999999999996</v>
      </c>
      <c r="D52" s="575">
        <v>13932</v>
      </c>
      <c r="E52" s="574">
        <v>3.9801000000000002</v>
      </c>
      <c r="F52" s="576">
        <v>22754</v>
      </c>
      <c r="G52" s="574">
        <v>7.9260999999999999</v>
      </c>
      <c r="H52" s="577">
        <v>2935767</v>
      </c>
      <c r="I52" s="578">
        <v>4.3653000000000004</v>
      </c>
      <c r="J52" s="576">
        <v>1919386</v>
      </c>
      <c r="K52" s="579">
        <v>3.9950999999999999</v>
      </c>
      <c r="L52" s="575">
        <v>6509</v>
      </c>
      <c r="M52" s="574">
        <v>4.0880000000000001</v>
      </c>
      <c r="N52" s="576">
        <v>3726</v>
      </c>
      <c r="O52" s="574">
        <v>5.9930000000000003</v>
      </c>
      <c r="P52" s="576">
        <v>1909151</v>
      </c>
      <c r="Q52" s="580">
        <v>3.9908000000000001</v>
      </c>
    </row>
    <row r="53" spans="1:17" x14ac:dyDescent="0.2">
      <c r="A53" s="193" t="s">
        <v>70</v>
      </c>
      <c r="B53" s="409">
        <v>383368</v>
      </c>
      <c r="C53" s="225">
        <v>9.4085999999999999</v>
      </c>
      <c r="D53" s="410"/>
      <c r="E53" s="413"/>
      <c r="F53" s="416"/>
      <c r="G53" s="413"/>
      <c r="H53" s="414">
        <v>383368</v>
      </c>
      <c r="I53" s="250">
        <v>9.4085999999999999</v>
      </c>
      <c r="J53" s="415">
        <v>139138</v>
      </c>
      <c r="K53" s="226">
        <v>9.3507999999999996</v>
      </c>
      <c r="L53" s="410"/>
      <c r="M53" s="413"/>
      <c r="N53" s="416"/>
      <c r="O53" s="413"/>
      <c r="P53" s="415">
        <v>139138</v>
      </c>
      <c r="Q53" s="210">
        <v>9.3507999999999996</v>
      </c>
    </row>
    <row r="54" spans="1:17" x14ac:dyDescent="0.2">
      <c r="A54" s="194" t="s">
        <v>60</v>
      </c>
      <c r="B54" s="409">
        <v>4725</v>
      </c>
      <c r="C54" s="225">
        <v>10.768599999999999</v>
      </c>
      <c r="D54" s="417"/>
      <c r="E54" s="418"/>
      <c r="F54" s="420"/>
      <c r="G54" s="418"/>
      <c r="H54" s="419">
        <v>4725</v>
      </c>
      <c r="I54" s="251">
        <v>10.768599999999999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378643</v>
      </c>
      <c r="C55" s="225">
        <v>9.3916000000000004</v>
      </c>
      <c r="D55" s="417"/>
      <c r="E55" s="418"/>
      <c r="F55" s="420"/>
      <c r="G55" s="418"/>
      <c r="H55" s="419">
        <v>378643</v>
      </c>
      <c r="I55" s="251">
        <v>9.3916000000000004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2196035</v>
      </c>
      <c r="C56" s="225">
        <v>3.5897000000000001</v>
      </c>
      <c r="D56" s="425">
        <v>3898</v>
      </c>
      <c r="E56" s="225">
        <v>4.0445000000000002</v>
      </c>
      <c r="F56" s="415">
        <v>122</v>
      </c>
      <c r="G56" s="225">
        <v>5.7565999999999997</v>
      </c>
      <c r="H56" s="414">
        <v>2192016</v>
      </c>
      <c r="I56" s="250">
        <v>3.5886999999999998</v>
      </c>
      <c r="J56" s="415">
        <v>1538358</v>
      </c>
      <c r="K56" s="226">
        <v>3.5518999999999998</v>
      </c>
      <c r="L56" s="425">
        <v>1272</v>
      </c>
      <c r="M56" s="225">
        <v>4.1978999999999997</v>
      </c>
      <c r="N56" s="415">
        <v>51</v>
      </c>
      <c r="O56" s="225">
        <v>6.9096000000000002</v>
      </c>
      <c r="P56" s="415">
        <v>1537034</v>
      </c>
      <c r="Q56" s="210">
        <v>3.5512000000000001</v>
      </c>
    </row>
    <row r="57" spans="1:17" x14ac:dyDescent="0.2">
      <c r="A57" s="194" t="s">
        <v>60</v>
      </c>
      <c r="B57" s="409">
        <v>2172934</v>
      </c>
      <c r="C57" s="225">
        <v>3.5607000000000002</v>
      </c>
      <c r="D57" s="426">
        <v>1191</v>
      </c>
      <c r="E57" s="227">
        <v>3.7383999999999999</v>
      </c>
      <c r="F57" s="442">
        <v>97</v>
      </c>
      <c r="G57" s="227">
        <v>5.5434999999999999</v>
      </c>
      <c r="H57" s="419">
        <v>2171646</v>
      </c>
      <c r="I57" s="251">
        <v>3.5605000000000002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23101</v>
      </c>
      <c r="C58" s="225">
        <v>6.3164999999999996</v>
      </c>
      <c r="D58" s="426">
        <v>2707</v>
      </c>
      <c r="E58" s="227">
        <v>4.1791</v>
      </c>
      <c r="F58" s="442">
        <v>25</v>
      </c>
      <c r="G58" s="227">
        <v>6.6040000000000001</v>
      </c>
      <c r="H58" s="419">
        <v>20370</v>
      </c>
      <c r="I58" s="251">
        <v>6.6002000000000001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393050</v>
      </c>
      <c r="C59" s="225">
        <v>3.9725000000000001</v>
      </c>
      <c r="D59" s="425">
        <v>10034</v>
      </c>
      <c r="E59" s="225">
        <v>3.9550999999999998</v>
      </c>
      <c r="F59" s="415">
        <v>22632</v>
      </c>
      <c r="G59" s="225">
        <v>7.9378000000000002</v>
      </c>
      <c r="H59" s="414">
        <v>360384</v>
      </c>
      <c r="I59" s="250">
        <v>3.7240000000000002</v>
      </c>
      <c r="J59" s="415">
        <v>241890</v>
      </c>
      <c r="K59" s="226">
        <v>3.7328999999999999</v>
      </c>
      <c r="L59" s="425">
        <v>5236</v>
      </c>
      <c r="M59" s="225">
        <v>4.0613000000000001</v>
      </c>
      <c r="N59" s="415">
        <v>3675</v>
      </c>
      <c r="O59" s="225">
        <v>5.9802</v>
      </c>
      <c r="P59" s="415">
        <v>232979</v>
      </c>
      <c r="Q59" s="210">
        <v>3.6901000000000002</v>
      </c>
    </row>
    <row r="60" spans="1:17" x14ac:dyDescent="0.2">
      <c r="A60" s="194" t="s">
        <v>60</v>
      </c>
      <c r="B60" s="443">
        <v>362772</v>
      </c>
      <c r="C60" s="233">
        <v>3.7246000000000001</v>
      </c>
      <c r="D60" s="444">
        <v>8048</v>
      </c>
      <c r="E60" s="227">
        <v>3.8814000000000002</v>
      </c>
      <c r="F60" s="445">
        <v>8396</v>
      </c>
      <c r="G60" s="234">
        <v>6.3826999999999998</v>
      </c>
      <c r="H60" s="446">
        <v>346328</v>
      </c>
      <c r="I60" s="254">
        <v>3.6564999999999999</v>
      </c>
      <c r="J60" s="420"/>
      <c r="K60" s="421"/>
      <c r="L60" s="417"/>
      <c r="M60" s="418"/>
      <c r="N60" s="420"/>
      <c r="O60" s="418"/>
      <c r="P60" s="420"/>
      <c r="Q60" s="398"/>
    </row>
    <row r="61" spans="1:17" ht="10.8" thickBot="1" x14ac:dyDescent="0.25">
      <c r="A61" s="244" t="s">
        <v>54</v>
      </c>
      <c r="B61" s="448">
        <v>30278</v>
      </c>
      <c r="C61" s="257">
        <v>6.9427000000000003</v>
      </c>
      <c r="D61" s="449">
        <v>1987</v>
      </c>
      <c r="E61" s="258">
        <v>4.2533000000000003</v>
      </c>
      <c r="F61" s="450">
        <v>14236</v>
      </c>
      <c r="G61" s="258">
        <v>8.8549000000000007</v>
      </c>
      <c r="H61" s="450">
        <v>14055</v>
      </c>
      <c r="I61" s="259">
        <v>5.3859000000000004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5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1.4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6" thickBot="1" x14ac:dyDescent="0.3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5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5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1.4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5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5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5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6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1.4" x14ac:dyDescent="0.2">
      <c r="A74" s="94" t="s">
        <v>33</v>
      </c>
      <c r="B74" s="273">
        <v>2579404</v>
      </c>
      <c r="C74" s="237">
        <v>4.8794000000000004</v>
      </c>
      <c r="D74" s="264">
        <v>3898</v>
      </c>
      <c r="E74" s="236">
        <v>4.1208</v>
      </c>
      <c r="F74" s="235">
        <v>122</v>
      </c>
      <c r="G74" s="236">
        <v>5.7565999999999997</v>
      </c>
      <c r="H74" s="235">
        <v>2575384</v>
      </c>
      <c r="I74" s="237">
        <v>4.8804999999999996</v>
      </c>
    </row>
    <row r="75" spans="1:9" ht="12" x14ac:dyDescent="0.25">
      <c r="A75" s="107" t="s">
        <v>34</v>
      </c>
      <c r="B75" s="274">
        <v>383368</v>
      </c>
      <c r="C75" s="239">
        <v>11.01</v>
      </c>
      <c r="D75" s="405"/>
      <c r="E75" s="406"/>
      <c r="F75" s="407"/>
      <c r="G75" s="406"/>
      <c r="H75" s="238">
        <v>383368</v>
      </c>
      <c r="I75" s="239">
        <v>11.01</v>
      </c>
    </row>
    <row r="76" spans="1:9" ht="12.6" thickBot="1" x14ac:dyDescent="0.3">
      <c r="A76" s="108" t="s">
        <v>35</v>
      </c>
      <c r="B76" s="275">
        <v>2196035</v>
      </c>
      <c r="C76" s="242">
        <v>3.8090999999999999</v>
      </c>
      <c r="D76" s="265">
        <v>3898</v>
      </c>
      <c r="E76" s="241">
        <v>4.1208</v>
      </c>
      <c r="F76" s="240">
        <v>122</v>
      </c>
      <c r="G76" s="241">
        <v>5.7565999999999997</v>
      </c>
      <c r="H76" s="240">
        <v>2192016</v>
      </c>
      <c r="I76" s="242">
        <v>3.8083999999999998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2025-08-22T09:04:21Z</dcterms:created>
  <dcterms:modified xsi:type="dcterms:W3CDTF">2025-08-22T09:04:21Z</dcterms:modified>
</cp:coreProperties>
</file>