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<sst xmlns="http://schemas.openxmlformats.org/spreadsheetml/2006/main" count="79" uniqueCount="49">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</sst>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3793264592.632267</v>
      </c>
      <c r="E5" s="15">
        <v>190136366.88154495</v>
      </c>
      <c r="F5" s="15">
        <v>386068200.7599</v>
      </c>
      <c r="G5" s="15">
        <v>131194.4756</v>
      </c>
      <c r="H5" s="15">
        <v>2188583969.864929</v>
      </c>
      <c r="I5" s="15">
        <v>0</v>
      </c>
      <c r="J5" s="15">
        <v>971182004.532011</v>
      </c>
      <c r="K5" s="15">
        <v>14657574.61827956</v>
      </c>
      <c r="L5" s="15">
        <v>42505281.5</v>
      </c>
      <c r="M5" s="15">
        <v>0</v>
      </c>
      <c r="N5" s="15">
        <v>0</v>
      </c>
      <c r="O5" s="21">
        <v>0</v>
      </c>
      <c r="P5" s="14">
        <v>11381156861.45913</v>
      </c>
      <c r="Q5" s="21">
        <v>8584476152.114673</v>
      </c>
      <c r="R5" s="15">
        <v>340711052.08701706</v>
      </c>
      <c r="S5" s="15">
        <v>2389280550.790551</v>
      </c>
      <c r="T5" s="15">
        <v>5787929.1</v>
      </c>
      <c r="U5" s="15">
        <v>0</v>
      </c>
      <c r="V5" s="15">
        <v>0</v>
      </c>
      <c r="W5" s="15">
        <v>0</v>
      </c>
      <c r="X5" s="21">
        <v>58536257.77426122</v>
      </c>
      <c r="Y5" s="15">
        <v>0</v>
      </c>
      <c r="Z5" s="15">
        <v>2364919.5926009445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451679.25322797784</v>
      </c>
      <c r="Q6" s="21">
        <v>451679.25322797784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475544244.5503566</v>
      </c>
      <c r="E7" s="16">
        <v>18011973.86919936</v>
      </c>
      <c r="F7" s="16">
        <v>64500</v>
      </c>
      <c r="G7" s="16">
        <v>74769.7</v>
      </c>
      <c r="H7" s="16">
        <v>321927107.2064</v>
      </c>
      <c r="I7" s="16">
        <v>0</v>
      </c>
      <c r="J7" s="16">
        <v>132378421.62395722</v>
      </c>
      <c r="K7" s="16">
        <v>3087472.1508</v>
      </c>
      <c r="L7" s="16">
        <v>0</v>
      </c>
      <c r="M7" s="16">
        <v>0</v>
      </c>
      <c r="N7" s="16">
        <v>0</v>
      </c>
      <c r="O7" s="23">
        <v>0</v>
      </c>
      <c r="P7" s="22">
        <v>9609732804.202362</v>
      </c>
      <c r="Q7" s="23">
        <v>7222007846.341975</v>
      </c>
      <c r="R7" s="16">
        <v>0</v>
      </c>
      <c r="S7" s="16">
        <v>2387270042.0340066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454915.82635446935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2356356545.6506066</v>
      </c>
      <c r="E8" s="16">
        <v>161042846.03483796</v>
      </c>
      <c r="F8" s="16">
        <v>342884159.18399996</v>
      </c>
      <c r="G8" s="16">
        <v>43924.7756</v>
      </c>
      <c r="H8" s="16">
        <v>1794212396.6092422</v>
      </c>
      <c r="I8" s="16">
        <v>0</v>
      </c>
      <c r="J8" s="16">
        <v>40839340.41392353</v>
      </c>
      <c r="K8" s="16">
        <v>1156497.133</v>
      </c>
      <c r="L8" s="16">
        <v>16177381.500000002</v>
      </c>
      <c r="M8" s="16">
        <v>0</v>
      </c>
      <c r="N8" s="16">
        <v>0</v>
      </c>
      <c r="O8" s="23">
        <v>0</v>
      </c>
      <c r="P8" s="22">
        <v>1629980078.228492</v>
      </c>
      <c r="Q8" s="23">
        <v>1267755533.2659476</v>
      </c>
      <c r="R8" s="16">
        <v>294614622.30265576</v>
      </c>
      <c r="S8" s="16">
        <v>1479578.6293811928</v>
      </c>
      <c r="T8" s="16">
        <v>5787928.149999999</v>
      </c>
      <c r="U8" s="16">
        <v>0</v>
      </c>
      <c r="V8" s="16">
        <v>0</v>
      </c>
      <c r="W8" s="16">
        <v>0</v>
      </c>
      <c r="X8" s="23">
        <v>58432412.114261225</v>
      </c>
      <c r="Y8" s="16">
        <v>0</v>
      </c>
      <c r="Z8" s="16">
        <v>1910003.766246475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400278240.93467623</v>
      </c>
      <c r="E9" s="16">
        <v>11081546.977507612</v>
      </c>
      <c r="F9" s="16">
        <v>43119541.57590001</v>
      </c>
      <c r="G9" s="16">
        <v>12500</v>
      </c>
      <c r="H9" s="16">
        <v>37774949.42582515</v>
      </c>
      <c r="I9" s="16">
        <v>0</v>
      </c>
      <c r="J9" s="16">
        <v>271548197.620964</v>
      </c>
      <c r="K9" s="16">
        <v>10413605.33447956</v>
      </c>
      <c r="L9" s="16">
        <v>26327900</v>
      </c>
      <c r="M9" s="16">
        <v>0</v>
      </c>
      <c r="N9" s="16">
        <v>0</v>
      </c>
      <c r="O9" s="23">
        <v>0</v>
      </c>
      <c r="P9" s="22">
        <v>140992299.77504662</v>
      </c>
      <c r="Q9" s="23">
        <v>94261093.25352217</v>
      </c>
      <c r="R9" s="16">
        <v>46096429.78436128</v>
      </c>
      <c r="S9" s="16">
        <v>530930.1271633693</v>
      </c>
      <c r="T9" s="16">
        <v>0.9500000000000001</v>
      </c>
      <c r="U9" s="16">
        <v>0</v>
      </c>
      <c r="V9" s="16">
        <v>0</v>
      </c>
      <c r="W9" s="16">
        <v>0</v>
      </c>
      <c r="X9" s="23">
        <v>103845.66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559385561.496628</v>
      </c>
      <c r="E10" s="16">
        <v>0</v>
      </c>
      <c r="F10" s="16">
        <v>0</v>
      </c>
      <c r="G10" s="16">
        <v>0</v>
      </c>
      <c r="H10" s="16">
        <v>34669516.62346163</v>
      </c>
      <c r="I10" s="16">
        <v>0</v>
      </c>
      <c r="J10" s="16">
        <v>524716044.87316626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5698709377.09808</v>
      </c>
      <c r="E11" s="17">
        <v>47777728.84739956</v>
      </c>
      <c r="F11" s="17">
        <v>16539758.4628</v>
      </c>
      <c r="G11" s="17">
        <v>1020195367.4996738</v>
      </c>
      <c r="H11" s="17">
        <v>1926700194.237166</v>
      </c>
      <c r="I11" s="17">
        <v>0</v>
      </c>
      <c r="J11" s="17">
        <v>2379224609.721106</v>
      </c>
      <c r="K11" s="17">
        <v>299870528.3299339</v>
      </c>
      <c r="L11" s="17">
        <v>8401190</v>
      </c>
      <c r="M11" s="17">
        <v>0</v>
      </c>
      <c r="N11" s="17">
        <v>0</v>
      </c>
      <c r="O11" s="24">
        <v>0</v>
      </c>
      <c r="P11" s="18">
        <v>353051942.01049703</v>
      </c>
      <c r="Q11" s="24">
        <v>301793449.5455093</v>
      </c>
      <c r="R11" s="17">
        <v>50731234.734987825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527212.7300000002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3841731529.0962434</v>
      </c>
      <c r="E12" s="16">
        <v>12614231.53871606</v>
      </c>
      <c r="F12" s="16">
        <v>0</v>
      </c>
      <c r="G12" s="16">
        <v>45687626.320373945</v>
      </c>
      <c r="H12" s="16">
        <v>1541130705.6337323</v>
      </c>
      <c r="I12" s="16">
        <v>0</v>
      </c>
      <c r="J12" s="16">
        <v>2033099615.603421</v>
      </c>
      <c r="K12" s="16">
        <v>206514150</v>
      </c>
      <c r="L12" s="16">
        <v>2685200</v>
      </c>
      <c r="M12" s="16">
        <v>0</v>
      </c>
      <c r="N12" s="16">
        <v>0</v>
      </c>
      <c r="O12" s="23">
        <v>0</v>
      </c>
      <c r="P12" s="22">
        <v>251890257.64139786</v>
      </c>
      <c r="Q12" s="23">
        <v>251890257.64139786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37058377.09032126</v>
      </c>
      <c r="E13" s="16">
        <v>8971721.163883496</v>
      </c>
      <c r="F13" s="16">
        <v>3449914.213999999</v>
      </c>
      <c r="G13" s="16">
        <v>0</v>
      </c>
      <c r="H13" s="16">
        <v>1814059.39</v>
      </c>
      <c r="I13" s="16">
        <v>0</v>
      </c>
      <c r="J13" s="16">
        <v>22811394.822437745</v>
      </c>
      <c r="K13" s="16">
        <v>11287.5</v>
      </c>
      <c r="L13" s="16">
        <v>0</v>
      </c>
      <c r="M13" s="16">
        <v>0</v>
      </c>
      <c r="N13" s="16">
        <v>0</v>
      </c>
      <c r="O13" s="23">
        <v>0</v>
      </c>
      <c r="P13" s="22">
        <v>60301557.074044704</v>
      </c>
      <c r="Q13" s="23">
        <v>38113000.49509824</v>
      </c>
      <c r="R13" s="16">
        <v>21661343.84894645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527212.7300000002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1819919470.911515</v>
      </c>
      <c r="E14" s="16">
        <v>26191776.144800004</v>
      </c>
      <c r="F14" s="16">
        <v>13089844.2488</v>
      </c>
      <c r="G14" s="16">
        <v>974507741.1793</v>
      </c>
      <c r="H14" s="16">
        <v>383755429.21343356</v>
      </c>
      <c r="I14" s="16">
        <v>0</v>
      </c>
      <c r="J14" s="16">
        <v>323313599.2952475</v>
      </c>
      <c r="K14" s="16">
        <v>93345090.8299339</v>
      </c>
      <c r="L14" s="16">
        <v>5715990</v>
      </c>
      <c r="M14" s="16">
        <v>0</v>
      </c>
      <c r="N14" s="16">
        <v>0</v>
      </c>
      <c r="O14" s="23">
        <v>0</v>
      </c>
      <c r="P14" s="22">
        <v>40860127.2950545</v>
      </c>
      <c r="Q14" s="23">
        <v>11790191.409013124</v>
      </c>
      <c r="R14" s="16">
        <v>29069890.886041373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7376386871.919447</v>
      </c>
      <c r="E16" s="17">
        <v>2675943396.5987015</v>
      </c>
      <c r="F16" s="17">
        <v>944918504.6613338</v>
      </c>
      <c r="G16" s="17">
        <v>923861882.037748</v>
      </c>
      <c r="H16" s="17">
        <v>1510144045.779363</v>
      </c>
      <c r="I16" s="17">
        <v>0</v>
      </c>
      <c r="J16" s="17">
        <v>1159205017.193298</v>
      </c>
      <c r="K16" s="17">
        <v>162314025.649</v>
      </c>
      <c r="L16" s="17">
        <v>0</v>
      </c>
      <c r="M16" s="17">
        <v>0</v>
      </c>
      <c r="N16" s="17">
        <v>0</v>
      </c>
      <c r="O16" s="24">
        <v>0</v>
      </c>
      <c r="P16" s="18">
        <v>11099485768.543522</v>
      </c>
      <c r="Q16" s="24">
        <v>8749954842.01478</v>
      </c>
      <c r="R16" s="17">
        <v>74061991.59344727</v>
      </c>
      <c r="S16" s="17">
        <v>2085095669.5602577</v>
      </c>
      <c r="T16" s="17">
        <v>6631947.607000001</v>
      </c>
      <c r="U16" s="17">
        <v>0</v>
      </c>
      <c r="V16" s="17">
        <v>283507.5</v>
      </c>
      <c r="W16" s="17">
        <v>0</v>
      </c>
      <c r="X16" s="24">
        <v>163446085.08088908</v>
      </c>
      <c r="Y16" s="17">
        <v>0</v>
      </c>
      <c r="Z16" s="17">
        <v>20011725.187147498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120482390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120482390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4047777384.49749</v>
      </c>
      <c r="E18" s="16">
        <v>1473294208.0086825</v>
      </c>
      <c r="F18" s="16">
        <v>6936680</v>
      </c>
      <c r="G18" s="16">
        <v>923404119.742748</v>
      </c>
      <c r="H18" s="16">
        <v>853355966.924948</v>
      </c>
      <c r="I18" s="16">
        <v>0</v>
      </c>
      <c r="J18" s="16">
        <v>735398859.8211102</v>
      </c>
      <c r="K18" s="16">
        <v>55387550</v>
      </c>
      <c r="L18" s="16">
        <v>0</v>
      </c>
      <c r="M18" s="16">
        <v>0</v>
      </c>
      <c r="N18" s="16">
        <v>0</v>
      </c>
      <c r="O18" s="23">
        <v>0</v>
      </c>
      <c r="P18" s="22">
        <v>9901722382.254095</v>
      </c>
      <c r="Q18" s="23">
        <v>7788491636.766688</v>
      </c>
      <c r="R18" s="16">
        <v>0</v>
      </c>
      <c r="S18" s="16">
        <v>2085095669.5602577</v>
      </c>
      <c r="T18" s="16">
        <v>2812021.32</v>
      </c>
      <c r="U18" s="16">
        <v>0</v>
      </c>
      <c r="V18" s="16">
        <v>283507.5</v>
      </c>
      <c r="W18" s="16">
        <v>0</v>
      </c>
      <c r="X18" s="23">
        <v>5027821.92</v>
      </c>
      <c r="Y18" s="16">
        <v>0</v>
      </c>
      <c r="Z18" s="16">
        <v>20011725.187147498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2373772362.2031736</v>
      </c>
      <c r="E19" s="16">
        <v>1009648735.4548594</v>
      </c>
      <c r="F19" s="16">
        <v>832356769.6181291</v>
      </c>
      <c r="G19" s="16">
        <v>457762.29500000004</v>
      </c>
      <c r="H19" s="16">
        <v>485386685.2387772</v>
      </c>
      <c r="I19" s="16">
        <v>0</v>
      </c>
      <c r="J19" s="16">
        <v>43091893.94740694</v>
      </c>
      <c r="K19" s="16">
        <v>2830515.6489999997</v>
      </c>
      <c r="L19" s="16">
        <v>0</v>
      </c>
      <c r="M19" s="16">
        <v>0</v>
      </c>
      <c r="N19" s="16">
        <v>0</v>
      </c>
      <c r="O19" s="23">
        <v>0</v>
      </c>
      <c r="P19" s="22">
        <v>998000570.9340111</v>
      </c>
      <c r="Q19" s="23">
        <v>911835851.9452595</v>
      </c>
      <c r="R19" s="16">
        <v>65366846.252570316</v>
      </c>
      <c r="S19" s="16">
        <v>0</v>
      </c>
      <c r="T19" s="16">
        <v>3108450.75</v>
      </c>
      <c r="U19" s="16">
        <v>0</v>
      </c>
      <c r="V19" s="16">
        <v>0</v>
      </c>
      <c r="W19" s="16">
        <v>0</v>
      </c>
      <c r="X19" s="23">
        <v>17689421.986181296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831859225.1218834</v>
      </c>
      <c r="E20" s="16">
        <v>192394612.33825946</v>
      </c>
      <c r="F20" s="16">
        <v>104260075.04320464</v>
      </c>
      <c r="G20" s="16">
        <v>0</v>
      </c>
      <c r="H20" s="16">
        <v>170876704.31563777</v>
      </c>
      <c r="I20" s="16">
        <v>0</v>
      </c>
      <c r="J20" s="16">
        <v>260231873.424781</v>
      </c>
      <c r="K20" s="16">
        <v>104095960</v>
      </c>
      <c r="L20" s="16">
        <v>0</v>
      </c>
      <c r="M20" s="16">
        <v>0</v>
      </c>
      <c r="N20" s="16">
        <v>0</v>
      </c>
      <c r="O20" s="23">
        <v>0</v>
      </c>
      <c r="P20" s="22">
        <v>198845815.35541597</v>
      </c>
      <c r="Q20" s="23">
        <v>49627353.30283111</v>
      </c>
      <c r="R20" s="16">
        <v>8695145.340876954</v>
      </c>
      <c r="S20" s="16">
        <v>0</v>
      </c>
      <c r="T20" s="16">
        <v>711475.537</v>
      </c>
      <c r="U20" s="16">
        <v>0</v>
      </c>
      <c r="V20" s="16">
        <v>0</v>
      </c>
      <c r="W20" s="16">
        <v>0</v>
      </c>
      <c r="X20" s="23">
        <v>139811841.17470777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2495510.0969000002</v>
      </c>
      <c r="E21" s="16">
        <v>605840.7969000001</v>
      </c>
      <c r="F21" s="16">
        <v>1364980</v>
      </c>
      <c r="G21" s="16">
        <v>0</v>
      </c>
      <c r="H21" s="16">
        <v>524689.2999999999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917000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917000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23582468011.958466</v>
      </c>
      <c r="E22" s="17">
        <v>10020184612.444242</v>
      </c>
      <c r="F22" s="17">
        <v>29872646.38566412</v>
      </c>
      <c r="G22" s="17">
        <v>3631645142.6458354</v>
      </c>
      <c r="H22" s="17">
        <v>2856106487.6637406</v>
      </c>
      <c r="I22" s="17">
        <v>0</v>
      </c>
      <c r="J22" s="17">
        <v>7044659122.818986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194450130.74327874</v>
      </c>
      <c r="Q22" s="24">
        <v>157871005.5393262</v>
      </c>
      <c r="R22" s="17">
        <v>5564159.073660288</v>
      </c>
      <c r="S22" s="17">
        <v>16926500</v>
      </c>
      <c r="T22" s="17">
        <v>0</v>
      </c>
      <c r="U22" s="17">
        <v>0</v>
      </c>
      <c r="V22" s="17">
        <v>7.46</v>
      </c>
      <c r="W22" s="17">
        <v>0</v>
      </c>
      <c r="X22" s="24">
        <v>14088458.670292238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23423861016.999184</v>
      </c>
      <c r="E23" s="16">
        <v>9896319564.389147</v>
      </c>
      <c r="F23" s="16">
        <v>0</v>
      </c>
      <c r="G23" s="16">
        <v>3631645142.6458354</v>
      </c>
      <c r="H23" s="16">
        <v>2853908766.983741</v>
      </c>
      <c r="I23" s="16">
        <v>0</v>
      </c>
      <c r="J23" s="16">
        <v>7041987542.980461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38762497.90933175</v>
      </c>
      <c r="Q23" s="23">
        <v>21835990.449331734</v>
      </c>
      <c r="R23" s="16">
        <v>0</v>
      </c>
      <c r="S23" s="16">
        <v>16926500</v>
      </c>
      <c r="T23" s="16">
        <v>0</v>
      </c>
      <c r="U23" s="16">
        <v>0</v>
      </c>
      <c r="V23" s="16">
        <v>7.46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106455201.7837231</v>
      </c>
      <c r="E24" s="16">
        <v>93129497.70353465</v>
      </c>
      <c r="F24" s="16">
        <v>11011092.685664121</v>
      </c>
      <c r="G24" s="16">
        <v>0</v>
      </c>
      <c r="H24" s="16">
        <v>165000</v>
      </c>
      <c r="I24" s="16">
        <v>0</v>
      </c>
      <c r="J24" s="16">
        <v>2149611.394524379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113071648.07054809</v>
      </c>
      <c r="Q24" s="23">
        <v>109578671.73366006</v>
      </c>
      <c r="R24" s="16">
        <v>3492976.3368880204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52151793.17556143</v>
      </c>
      <c r="E25" s="16">
        <v>30735550.35156144</v>
      </c>
      <c r="F25" s="16">
        <v>18861553.7</v>
      </c>
      <c r="G25" s="16">
        <v>0</v>
      </c>
      <c r="H25" s="16">
        <v>2032720.6800000002</v>
      </c>
      <c r="I25" s="16">
        <v>0</v>
      </c>
      <c r="J25" s="16">
        <v>521968.44399999996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42615984.7633989</v>
      </c>
      <c r="Q25" s="23">
        <v>26456343.356334392</v>
      </c>
      <c r="R25" s="16">
        <v>2071182.7367722674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14088458.670292238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A5:A15"/>
    <mergeCell ref="C31:D31"/>
    <mergeCell ref="C32:G32"/>
    <mergeCell ref="C33:D33"/>
    <mergeCell ref="C34:D34"/>
    <mergeCell ref="C35:D35"/>
    <mergeCell ref="B16:B21"/>
    <mergeCell ref="B22:B26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Čepec Martin</cp:lastModifiedBy>
  <cp:lastPrinted>2020-08-24T11:17:11Z</cp:lastPrinted>
  <dcterms:created xsi:type="dcterms:W3CDTF">2012-06-13T11:38:11Z</dcterms:created>
  <dcterms:modified xsi:type="dcterms:W3CDTF">2023-01-26T14:26:30Z</dcterms:modified>
  <cp:category/>
  <cp:version/>
  <cp:contentType/>
  <cp:contentStatus/>
</cp:coreProperties>
</file>