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84E95CF4-2E51-4365-A8FD-0E0E35175E19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<sst xmlns="http://schemas.openxmlformats.org/spreadsheetml/2006/main" count="77" uniqueCount="29">
  <si>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</si>
  <si>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</si>
  <si>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</si>
  <si>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</si>
  <si>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</si>
  <si>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 xml:space="preserve"> ZFS nad 5 R do 10 R vrátane</t>
  </si>
  <si>
    <t xml:space="preserve"> ZFS nad 10 R </t>
  </si>
  <si>
    <t>tis. EUR</t>
  </si>
  <si>
    <t>Úvery poskytnuté domácnostiam (S.14 + S.15)</t>
  </si>
  <si>
    <t>DPUM</t>
  </si>
  <si>
    <t xml:space="preserve">Banky celkom  </t>
  </si>
  <si>
    <t>ZFS - začiatočná fixácia úrokovej sadzby</t>
  </si>
  <si>
    <t>DPUM - dohodnutá priemerná ročná úroková miera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</si>
  <si>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</si>
  <si>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</si>
  <si>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</si>
  <si>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</si>
  <si>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Úvery nad 1 mil. EUR </t>
  </si>
  <si>
    <t xml:space="preserve">             Úvery celkom</t>
  </si>
  <si>
    <t>ÚVERY CELKOM pre S.14+S.15</t>
  </si>
  <si>
    <t/>
  </si>
  <si>
    <t>Znovu prerokované úvery
(ZPÚ)</t>
  </si>
  <si>
    <t xml:space="preserve">             Úvery nad 0.25 do 1 mil. EUR  vrátane</t>
  </si>
  <si>
    <t>Úvery poskytnuté v aktuálnom mesiaci v eurách  a ich úrokové miery - čisté nové obchody</t>
  </si>
  <si>
    <t>Čisté nové obchody
(ČNO)</t>
  </si>
  <si>
    <t>(priemerná úroková miera v % na 4 desatinné miesta)</t>
  </si>
  <si>
    <t>Nové obchody spolu
(ČNO + ZPÚ)</t>
  </si>
  <si>
    <t>Stav ku dňu:  31.05.2025</t>
  </si>
  <si>
    <t>Banky celkom   31.05.2025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</si>
</sst>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2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sz val="9"/>
      <color rgb="FF00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rgb="FF000000"/>
      </patternFill>
    </fill>
  </fills>
  <borders count="5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6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4" fillId="0" borderId="4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5" fillId="0" borderId="2" xfId="0" applyNumberFormat="1" applyFont="1" applyBorder="1" applyAlignment="1">
      <alignment horizontal="center" vertical="center"/>
    </xf>
    <xf numFmtId="49" fontId="15" fillId="0" borderId="46" xfId="0" applyNumberFormat="1" applyFont="1" applyBorder="1"/>
    <xf numFmtId="49" fontId="17" fillId="2" borderId="48" xfId="0" applyNumberFormat="1" applyFont="1" applyFill="1" applyBorder="1" applyAlignment="1">
      <alignment horizontal="right"/>
    </xf>
    <xf numFmtId="49" fontId="20" fillId="0" borderId="2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21" fillId="0" borderId="50" xfId="0" applyNumberFormat="1" applyFont="1" applyBorder="1"/>
    <xf numFmtId="49" fontId="21" fillId="0" borderId="49" xfId="0" applyNumberFormat="1" applyFont="1" applyBorder="1"/>
    <xf numFmtId="49" fontId="21" fillId="0" borderId="5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21" fillId="0" borderId="23" xfId="0" applyNumberFormat="1" applyFont="1" applyBorder="1"/>
    <xf numFmtId="49" fontId="21" fillId="0" borderId="29" xfId="0" applyNumberFormat="1" applyFont="1" applyBorder="1"/>
    <xf numFmtId="49" fontId="13" fillId="2" borderId="52" xfId="0" applyNumberFormat="1" applyFont="1" applyFill="1" applyBorder="1" applyAlignment="1">
      <alignment horizontal="right"/>
    </xf>
    <xf numFmtId="49" fontId="13" fillId="2" borderId="55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47" xfId="0" applyNumberFormat="1" applyFont="1" applyFill="1" applyBorder="1" applyAlignment="1">
      <alignment horizontal="right"/>
    </xf>
    <xf numFmtId="164" fontId="13" fillId="2" borderId="51" xfId="0" applyNumberFormat="1" applyFont="1" applyFill="1" applyBorder="1" applyAlignment="1">
      <alignment horizontal="right"/>
    </xf>
    <xf numFmtId="164" fontId="13" fillId="2" borderId="54" xfId="0" applyNumberFormat="1" applyFont="1" applyFill="1" applyBorder="1" applyAlignment="1">
      <alignment horizontal="right"/>
    </xf>
    <xf numFmtId="49" fontId="15" fillId="3" borderId="46" xfId="0" applyNumberFormat="1" applyFont="1" applyFill="1" applyBorder="1"/>
    <xf numFmtId="164" fontId="17" fillId="4" borderId="47" xfId="0" applyNumberFormat="1" applyFont="1" applyFill="1" applyBorder="1" applyAlignment="1">
      <alignment horizontal="right"/>
    </xf>
    <xf numFmtId="0" fontId="17" fillId="4" borderId="48" xfId="0" applyFont="1" applyFill="1" applyBorder="1" applyAlignment="1">
      <alignment horizontal="right"/>
    </xf>
    <xf numFmtId="49" fontId="17" fillId="4" borderId="48" xfId="0" applyNumberFormat="1" applyFont="1" applyFill="1" applyBorder="1" applyAlignment="1">
      <alignment horizontal="right"/>
    </xf>
    <xf numFmtId="49" fontId="15" fillId="3" borderId="39" xfId="0" applyNumberFormat="1" applyFont="1" applyFill="1" applyBorder="1"/>
    <xf numFmtId="164" fontId="17" fillId="4" borderId="40" xfId="0" applyNumberFormat="1" applyFont="1" applyFill="1" applyBorder="1" applyAlignment="1">
      <alignment horizontal="right"/>
    </xf>
    <xf numFmtId="49" fontId="17" fillId="4" borderId="41" xfId="0" applyNumberFormat="1" applyFont="1" applyFill="1" applyBorder="1" applyAlignment="1">
      <alignment horizontal="right"/>
    </xf>
    <xf numFmtId="164" fontId="17" fillId="4" borderId="42" xfId="0" applyNumberFormat="1" applyFont="1" applyFill="1" applyBorder="1" applyAlignment="1">
      <alignment horizontal="right"/>
    </xf>
    <xf numFmtId="49" fontId="17" fillId="4" borderId="43" xfId="0" applyNumberFormat="1" applyFont="1" applyFill="1" applyBorder="1" applyAlignment="1">
      <alignment horizontal="right"/>
    </xf>
    <xf numFmtId="164" fontId="17" fillId="4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6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2" sqref="I12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4" width="13.5703125" style="2" customWidth="1"/>
    <col min="5" max="5" width="13.85546875" style="2" customWidth="1"/>
    <col min="6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4" t="s">
        <v>23</v>
      </c>
      <c r="B2" s="84"/>
      <c r="C2" s="84"/>
      <c r="D2" s="84"/>
      <c r="E2" s="84"/>
      <c r="F2" s="84"/>
      <c r="G2" s="84"/>
    </row>
    <row r="3" spans="1:17" ht="27" customHeight="1" x14ac:dyDescent="0.2">
      <c r="A3" s="84"/>
      <c r="B3" s="84"/>
      <c r="C3" s="84"/>
      <c r="D3" s="84"/>
      <c r="E3" s="84"/>
      <c r="F3" s="84"/>
      <c r="G3" s="84"/>
    </row>
    <row r="4" spans="1:17" ht="12" customHeight="1" x14ac:dyDescent="0.2">
      <c r="A4" s="33" t="s">
        <v>10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9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20</v>
      </c>
      <c r="B6" s="35"/>
      <c r="C6" s="35"/>
      <c r="D6" s="35" t="s">
        <v>20</v>
      </c>
      <c r="E6" s="94" t="s">
        <v>25</v>
      </c>
      <c r="F6" s="94"/>
      <c r="G6" s="9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20</v>
      </c>
      <c r="B7" s="85" t="s">
        <v>24</v>
      </c>
      <c r="C7" s="86"/>
      <c r="D7" s="91" t="s">
        <v>21</v>
      </c>
      <c r="E7" s="91"/>
      <c r="F7" s="85" t="s">
        <v>26</v>
      </c>
      <c r="G7" s="86"/>
    </row>
    <row r="8" spans="1:17" ht="12" customHeight="1" x14ac:dyDescent="0.2">
      <c r="A8" s="37" t="s">
        <v>20</v>
      </c>
      <c r="B8" s="87"/>
      <c r="C8" s="88"/>
      <c r="D8" s="92"/>
      <c r="E8" s="92"/>
      <c r="F8" s="87"/>
      <c r="G8" s="88"/>
    </row>
    <row r="9" spans="1:17" ht="12" customHeight="1" x14ac:dyDescent="0.2">
      <c r="A9" s="40" t="s">
        <v>14</v>
      </c>
      <c r="B9" s="87"/>
      <c r="C9" s="88"/>
      <c r="D9" s="92"/>
      <c r="E9" s="92"/>
      <c r="F9" s="87"/>
      <c r="G9" s="88"/>
    </row>
    <row r="10" spans="1:17" ht="12" customHeight="1" x14ac:dyDescent="0.2">
      <c r="A10" s="37" t="s">
        <v>20</v>
      </c>
      <c r="B10" s="89"/>
      <c r="C10" s="90"/>
      <c r="D10" s="93"/>
      <c r="E10" s="93"/>
      <c r="F10" s="89"/>
      <c r="G10" s="90"/>
    </row>
    <row r="11" spans="1:17" ht="12" customHeight="1" x14ac:dyDescent="0.2">
      <c r="A11" s="38" t="s">
        <v>13</v>
      </c>
      <c r="B11" s="98" t="s">
        <v>15</v>
      </c>
      <c r="C11" s="95" t="s">
        <v>9</v>
      </c>
      <c r="D11" s="101" t="s">
        <v>15</v>
      </c>
      <c r="E11" s="104" t="s">
        <v>9</v>
      </c>
      <c r="F11" s="98" t="s">
        <v>15</v>
      </c>
      <c r="G11" s="95" t="s">
        <v>9</v>
      </c>
    </row>
    <row r="12" spans="1:17" ht="12" customHeight="1" x14ac:dyDescent="0.2">
      <c r="A12" s="39" t="s">
        <v>20</v>
      </c>
      <c r="B12" s="99"/>
      <c r="C12" s="96"/>
      <c r="D12" s="102"/>
      <c r="E12" s="105"/>
      <c r="F12" s="99"/>
      <c r="G12" s="96"/>
    </row>
    <row r="13" spans="1:17" ht="12" customHeight="1" thickBot="1" x14ac:dyDescent="0.25">
      <c r="A13" s="37" t="s">
        <v>20</v>
      </c>
      <c r="B13" s="100"/>
      <c r="C13" s="97"/>
      <c r="D13" s="103"/>
      <c r="E13" s="106"/>
      <c r="F13" s="100"/>
      <c r="G13" s="97"/>
    </row>
    <row r="14" spans="1:17" ht="12" customHeight="1" x14ac:dyDescent="0.2">
      <c r="A14" s="59" t="s">
        <v>16</v>
      </c>
      <c r="B14" s="63">
        <v>166705</v>
      </c>
      <c r="C14" s="53">
        <v>4.9474</v>
      </c>
      <c r="D14" s="66">
        <v>7601</v>
      </c>
      <c r="E14" s="54">
        <v>4.8776999999999999</v>
      </c>
      <c r="F14" s="69">
        <v>174306</v>
      </c>
      <c r="G14" s="53">
        <v>4.9443999999999999</v>
      </c>
    </row>
    <row r="15" spans="1:17" ht="12" customHeight="1" x14ac:dyDescent="0.2">
      <c r="A15" s="60" t="s">
        <v>22</v>
      </c>
      <c r="B15" s="64">
        <v>103343</v>
      </c>
      <c r="C15" s="55">
        <v>4.2511000000000001</v>
      </c>
      <c r="D15" s="67">
        <v>23045</v>
      </c>
      <c r="E15" s="56">
        <v>4.7131999999999996</v>
      </c>
      <c r="F15" s="70">
        <v>126388</v>
      </c>
      <c r="G15" s="55">
        <v>4.3353999999999999</v>
      </c>
    </row>
    <row r="16" spans="1:17" ht="12" customHeight="1" thickBot="1" x14ac:dyDescent="0.25">
      <c r="A16" s="60" t="s">
        <v>17</v>
      </c>
      <c r="B16" s="65">
        <v>439445</v>
      </c>
      <c r="C16" s="57">
        <v>4.2874999999999996</v>
      </c>
      <c r="D16" s="68">
        <v>108870</v>
      </c>
      <c r="E16" s="58">
        <v>4.5518000000000001</v>
      </c>
      <c r="F16" s="70">
        <v>548315</v>
      </c>
      <c r="G16" s="57">
        <v>4.34</v>
      </c>
    </row>
    <row r="17" spans="1:7" ht="12" customHeight="1" thickBot="1" x14ac:dyDescent="0.25">
      <c r="A17" s="78" t="s">
        <v>18</v>
      </c>
      <c r="B17" s="79">
        <v>709492</v>
      </c>
      <c r="C17" s="80">
        <v>4.4372999999999996</v>
      </c>
      <c r="D17" s="81">
        <v>139517</v>
      </c>
      <c r="E17" s="82">
        <v>4.5961999999999996</v>
      </c>
      <c r="F17" s="83">
        <v>849009</v>
      </c>
      <c r="G17" s="80">
        <v>4.4634</v>
      </c>
    </row>
    <row r="18" spans="1:7" x14ac:dyDescent="0.2">
      <c r="A18" s="1" t="s">
        <v>12</v>
      </c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A35" sqref="A35"/>
    </sheetView>
  </sheetViews>
  <sheetFormatPr defaultColWidth="9.140625" defaultRowHeight="11.25" x14ac:dyDescent="0.2"/>
  <cols>
    <col min="1" max="1" width="50.28515625" style="4" customWidth="1"/>
    <col min="2" max="4" width="13.5703125" style="4" customWidth="1"/>
    <col min="5" max="5" width="13.85546875" style="4" customWidth="1"/>
    <col min="6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10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1"/>
      <c r="C4" s="41"/>
      <c r="D4" s="41" t="s">
        <v>20</v>
      </c>
      <c r="E4" s="41" t="s">
        <v>20</v>
      </c>
      <c r="F4" s="41" t="s">
        <v>20</v>
      </c>
      <c r="G4" s="48"/>
    </row>
    <row r="5" spans="1:7" ht="12" customHeight="1" thickBot="1" x14ac:dyDescent="0.25">
      <c r="A5" s="35" t="s">
        <v>20</v>
      </c>
      <c r="B5" s="35"/>
      <c r="C5" s="35"/>
      <c r="D5" s="35" t="s">
        <v>20</v>
      </c>
      <c r="E5" s="107" t="s">
        <v>25</v>
      </c>
      <c r="F5" s="107"/>
      <c r="G5" s="107"/>
    </row>
    <row r="6" spans="1:7" ht="12" customHeight="1" x14ac:dyDescent="0.2">
      <c r="A6" s="42" t="s">
        <v>20</v>
      </c>
      <c r="B6" s="108" t="s">
        <v>24</v>
      </c>
      <c r="C6" s="109"/>
      <c r="D6" s="108" t="s">
        <v>21</v>
      </c>
      <c r="E6" s="109"/>
      <c r="F6" s="108" t="s">
        <v>26</v>
      </c>
      <c r="G6" s="109"/>
    </row>
    <row r="7" spans="1:7" ht="12" customHeight="1" x14ac:dyDescent="0.2">
      <c r="A7" s="43" t="s">
        <v>20</v>
      </c>
      <c r="B7" s="110"/>
      <c r="C7" s="111"/>
      <c r="D7" s="110"/>
      <c r="E7" s="111"/>
      <c r="F7" s="110"/>
      <c r="G7" s="111"/>
    </row>
    <row r="8" spans="1:7" ht="12" customHeight="1" x14ac:dyDescent="0.2">
      <c r="A8" s="47" t="s">
        <v>8</v>
      </c>
      <c r="B8" s="110"/>
      <c r="C8" s="111"/>
      <c r="D8" s="110"/>
      <c r="E8" s="111"/>
      <c r="F8" s="110"/>
      <c r="G8" s="111"/>
    </row>
    <row r="9" spans="1:7" ht="12" customHeight="1" x14ac:dyDescent="0.2">
      <c r="A9" s="43" t="s">
        <v>20</v>
      </c>
      <c r="B9" s="112"/>
      <c r="C9" s="113"/>
      <c r="D9" s="112"/>
      <c r="E9" s="113"/>
      <c r="F9" s="112"/>
      <c r="G9" s="113"/>
    </row>
    <row r="10" spans="1:7" ht="12" customHeight="1" x14ac:dyDescent="0.2">
      <c r="A10" s="44" t="s">
        <v>13</v>
      </c>
      <c r="B10" s="98" t="s">
        <v>7</v>
      </c>
      <c r="C10" s="95" t="s">
        <v>9</v>
      </c>
      <c r="D10" s="98" t="s">
        <v>7</v>
      </c>
      <c r="E10" s="95" t="s">
        <v>9</v>
      </c>
      <c r="F10" s="98" t="s">
        <v>7</v>
      </c>
      <c r="G10" s="95" t="s">
        <v>9</v>
      </c>
    </row>
    <row r="11" spans="1:7" ht="12" customHeight="1" x14ac:dyDescent="0.2">
      <c r="A11" s="43" t="s">
        <v>20</v>
      </c>
      <c r="B11" s="99"/>
      <c r="C11" s="96"/>
      <c r="D11" s="99"/>
      <c r="E11" s="96"/>
      <c r="F11" s="99"/>
      <c r="G11" s="96"/>
    </row>
    <row r="12" spans="1:7" ht="12" customHeight="1" x14ac:dyDescent="0.2">
      <c r="A12" s="43" t="s">
        <v>20</v>
      </c>
      <c r="B12" s="114"/>
      <c r="C12" s="115"/>
      <c r="D12" s="114"/>
      <c r="E12" s="115"/>
      <c r="F12" s="114"/>
      <c r="G12" s="115"/>
    </row>
    <row r="13" spans="1:7" ht="12" customHeight="1" x14ac:dyDescent="0.2">
      <c r="A13" s="45" t="s">
        <v>0</v>
      </c>
      <c r="B13" s="71">
        <v>13336</v>
      </c>
      <c r="C13" s="46">
        <v>6.7891000000000004</v>
      </c>
      <c r="D13" s="71">
        <v>62045</v>
      </c>
      <c r="E13" s="46">
        <v>4.3616999999999999</v>
      </c>
      <c r="F13" s="71">
        <v>75381</v>
      </c>
      <c r="G13" s="46">
        <v>4.7911999999999999</v>
      </c>
    </row>
    <row r="14" spans="1:7" ht="12" customHeight="1" x14ac:dyDescent="0.2">
      <c r="A14" s="50" t="s">
        <v>1</v>
      </c>
      <c r="B14" s="64">
        <v>1590</v>
      </c>
      <c r="C14" s="55">
        <v>21.260100000000001</v>
      </c>
      <c r="D14" s="64">
        <v>157</v>
      </c>
      <c r="E14" s="55">
        <v>10.3483</v>
      </c>
      <c r="F14" s="64">
        <v>1747</v>
      </c>
      <c r="G14" s="55">
        <v>20.278600000000001</v>
      </c>
    </row>
    <row r="15" spans="1:7" ht="12" customHeight="1" x14ac:dyDescent="0.2">
      <c r="A15" s="51" t="s">
        <v>2</v>
      </c>
      <c r="B15" s="64">
        <v>3971</v>
      </c>
      <c r="C15" s="55">
        <v>4.0446999999999997</v>
      </c>
      <c r="D15" s="64">
        <v>49387</v>
      </c>
      <c r="E15" s="55">
        <v>4.2801</v>
      </c>
      <c r="F15" s="64">
        <v>53358</v>
      </c>
      <c r="G15" s="55">
        <v>4.2625999999999999</v>
      </c>
    </row>
    <row r="16" spans="1:7" ht="12" customHeight="1" x14ac:dyDescent="0.2">
      <c r="A16" s="51" t="s">
        <v>3</v>
      </c>
      <c r="B16" s="64">
        <v>7775</v>
      </c>
      <c r="C16" s="55">
        <v>5.2316000000000003</v>
      </c>
      <c r="D16" s="64">
        <v>12502</v>
      </c>
      <c r="E16" s="55">
        <v>4.6090999999999998</v>
      </c>
      <c r="F16" s="64">
        <v>20277</v>
      </c>
      <c r="G16" s="55">
        <v>4.8478000000000003</v>
      </c>
    </row>
    <row r="17" spans="1:7" ht="12" customHeight="1" x14ac:dyDescent="0.2">
      <c r="A17" s="45" t="s">
        <v>4</v>
      </c>
      <c r="B17" s="71">
        <v>740809</v>
      </c>
      <c r="C17" s="46">
        <v>4.0297999999999998</v>
      </c>
      <c r="D17" s="71">
        <v>1411756</v>
      </c>
      <c r="E17" s="46">
        <v>3.6991999999999998</v>
      </c>
      <c r="F17" s="71">
        <v>2152565</v>
      </c>
      <c r="G17" s="46">
        <v>3.8130000000000002</v>
      </c>
    </row>
    <row r="18" spans="1:7" ht="12" customHeight="1" x14ac:dyDescent="0.2">
      <c r="A18" s="50" t="s">
        <v>1</v>
      </c>
      <c r="B18" s="72">
        <v>31671</v>
      </c>
      <c r="C18" s="61">
        <v>10.204499999999999</v>
      </c>
      <c r="D18" s="72">
        <v>12935</v>
      </c>
      <c r="E18" s="61">
        <v>9.3706999999999994</v>
      </c>
      <c r="F18" s="72">
        <v>44607</v>
      </c>
      <c r="G18" s="61">
        <v>9.9626999999999999</v>
      </c>
    </row>
    <row r="19" spans="1:7" ht="12" customHeight="1" x14ac:dyDescent="0.2">
      <c r="A19" s="51" t="s">
        <v>2</v>
      </c>
      <c r="B19" s="64">
        <v>587559</v>
      </c>
      <c r="C19" s="55">
        <v>3.7040999999999999</v>
      </c>
      <c r="D19" s="64">
        <v>1207024</v>
      </c>
      <c r="E19" s="55">
        <v>3.6267999999999998</v>
      </c>
      <c r="F19" s="64">
        <v>1794584</v>
      </c>
      <c r="G19" s="55">
        <v>3.6520999999999999</v>
      </c>
    </row>
    <row r="20" spans="1:7" ht="12" customHeight="1" x14ac:dyDescent="0.2">
      <c r="A20" s="51" t="s">
        <v>3</v>
      </c>
      <c r="B20" s="64">
        <v>121578</v>
      </c>
      <c r="C20" s="55">
        <v>3.9950999999999999</v>
      </c>
      <c r="D20" s="64">
        <v>191796</v>
      </c>
      <c r="E20" s="55">
        <v>3.7726000000000002</v>
      </c>
      <c r="F20" s="64">
        <v>313375</v>
      </c>
      <c r="G20" s="55">
        <v>3.8589000000000002</v>
      </c>
    </row>
    <row r="21" spans="1:7" ht="12" customHeight="1" x14ac:dyDescent="0.2">
      <c r="A21" s="45" t="s">
        <v>5</v>
      </c>
      <c r="B21" s="71">
        <v>197916</v>
      </c>
      <c r="C21" s="46">
        <v>8.7213999999999992</v>
      </c>
      <c r="D21" s="71">
        <v>137666</v>
      </c>
      <c r="E21" s="46">
        <v>8.2001000000000008</v>
      </c>
      <c r="F21" s="71">
        <v>335582</v>
      </c>
      <c r="G21" s="46">
        <v>8.5075000000000003</v>
      </c>
    </row>
    <row r="22" spans="1:7" ht="12" customHeight="1" x14ac:dyDescent="0.2">
      <c r="A22" s="51" t="s">
        <v>1</v>
      </c>
      <c r="B22" s="72">
        <v>183093</v>
      </c>
      <c r="C22" s="61">
        <v>8.8943999999999992</v>
      </c>
      <c r="D22" s="72">
        <v>115014</v>
      </c>
      <c r="E22" s="61">
        <v>9.2777999999999992</v>
      </c>
      <c r="F22" s="72">
        <v>298107</v>
      </c>
      <c r="G22" s="61">
        <v>9.0422999999999991</v>
      </c>
    </row>
    <row r="23" spans="1:7" ht="12" customHeight="1" x14ac:dyDescent="0.2">
      <c r="A23" s="51" t="s">
        <v>2</v>
      </c>
      <c r="B23" s="64">
        <v>6576</v>
      </c>
      <c r="C23" s="55">
        <v>3.7982</v>
      </c>
      <c r="D23" s="64">
        <v>19561</v>
      </c>
      <c r="E23" s="55">
        <v>2.6722000000000001</v>
      </c>
      <c r="F23" s="64">
        <v>26137</v>
      </c>
      <c r="G23" s="55">
        <v>2.9554999999999998</v>
      </c>
    </row>
    <row r="24" spans="1:7" ht="12" customHeight="1" x14ac:dyDescent="0.2">
      <c r="A24" s="51" t="s">
        <v>3</v>
      </c>
      <c r="B24" s="64">
        <v>8246</v>
      </c>
      <c r="C24" s="55">
        <v>8.8061000000000007</v>
      </c>
      <c r="D24" s="64">
        <v>3092</v>
      </c>
      <c r="E24" s="55">
        <v>3.0830000000000002</v>
      </c>
      <c r="F24" s="64">
        <v>11338</v>
      </c>
      <c r="G24" s="55">
        <v>7.2454000000000001</v>
      </c>
    </row>
    <row r="25" spans="1:7" ht="12" customHeight="1" x14ac:dyDescent="0.2">
      <c r="A25" s="45" t="s">
        <v>6</v>
      </c>
      <c r="B25" s="71">
        <v>862</v>
      </c>
      <c r="C25" s="46">
        <v>5.3380000000000001</v>
      </c>
      <c r="D25" s="71">
        <v>533</v>
      </c>
      <c r="E25" s="46">
        <v>2.6745000000000001</v>
      </c>
      <c r="F25" s="71">
        <v>1395</v>
      </c>
      <c r="G25" s="46">
        <v>4.3197000000000001</v>
      </c>
    </row>
    <row r="26" spans="1:7" ht="12" customHeight="1" x14ac:dyDescent="0.2">
      <c r="A26" s="51" t="s">
        <v>1</v>
      </c>
      <c r="B26" s="72">
        <v>0</v>
      </c>
      <c r="C26" s="61">
        <v>0</v>
      </c>
      <c r="D26" s="72">
        <v>0</v>
      </c>
      <c r="E26" s="61">
        <v>0</v>
      </c>
      <c r="F26" s="72">
        <v>0</v>
      </c>
      <c r="G26" s="61">
        <v>0</v>
      </c>
    </row>
    <row r="27" spans="1:7" ht="12" customHeight="1" x14ac:dyDescent="0.2">
      <c r="A27" s="51" t="s">
        <v>2</v>
      </c>
      <c r="B27" s="64">
        <v>660</v>
      </c>
      <c r="C27" s="55">
        <v>5.2790999999999997</v>
      </c>
      <c r="D27" s="64">
        <v>441</v>
      </c>
      <c r="E27" s="55">
        <v>2.8786999999999998</v>
      </c>
      <c r="F27" s="64">
        <v>1101</v>
      </c>
      <c r="G27" s="55">
        <v>4.3182</v>
      </c>
    </row>
    <row r="28" spans="1:7" ht="12" customHeight="1" x14ac:dyDescent="0.2">
      <c r="A28" s="51" t="s">
        <v>3</v>
      </c>
      <c r="B28" s="64">
        <v>202</v>
      </c>
      <c r="C28" s="55">
        <v>5.5308999999999999</v>
      </c>
      <c r="D28" s="64">
        <v>93</v>
      </c>
      <c r="E28" s="55">
        <v>1.7032</v>
      </c>
      <c r="F28" s="64">
        <v>294</v>
      </c>
      <c r="G28" s="55">
        <v>4.3254000000000001</v>
      </c>
    </row>
    <row r="29" spans="1:7" ht="12" customHeight="1" x14ac:dyDescent="0.2">
      <c r="A29" s="74" t="s">
        <v>19</v>
      </c>
      <c r="B29" s="75">
        <v>952922</v>
      </c>
      <c r="C29" s="76">
        <v>5.0439999999999996</v>
      </c>
      <c r="D29" s="75">
        <v>1612001</v>
      </c>
      <c r="E29" s="77">
        <v>4.1086999999999998</v>
      </c>
      <c r="F29" s="75">
        <v>2564923</v>
      </c>
      <c r="G29" s="77">
        <v>4.4561999999999999</v>
      </c>
    </row>
    <row r="30" spans="1:7" ht="12" customHeight="1" x14ac:dyDescent="0.2">
      <c r="A30" s="51" t="s">
        <v>1</v>
      </c>
      <c r="B30" s="64">
        <v>216355</v>
      </c>
      <c r="C30" s="55">
        <v>9.1770999999999994</v>
      </c>
      <c r="D30" s="64">
        <v>128106</v>
      </c>
      <c r="E30" s="55">
        <v>9.2885000000000009</v>
      </c>
      <c r="F30" s="64">
        <v>344460</v>
      </c>
      <c r="G30" s="55">
        <v>9.2185000000000006</v>
      </c>
    </row>
    <row r="31" spans="1:7" ht="12" customHeight="1" x14ac:dyDescent="0.2">
      <c r="A31" s="51" t="s">
        <v>2</v>
      </c>
      <c r="B31" s="64">
        <v>598767</v>
      </c>
      <c r="C31" s="55">
        <v>3.7090999999999998</v>
      </c>
      <c r="D31" s="64">
        <v>1276412</v>
      </c>
      <c r="E31" s="55">
        <v>3.6372</v>
      </c>
      <c r="F31" s="64">
        <v>1875180</v>
      </c>
      <c r="G31" s="55">
        <v>3.6600999999999999</v>
      </c>
    </row>
    <row r="32" spans="1:7" ht="12" customHeight="1" thickBot="1" x14ac:dyDescent="0.25">
      <c r="A32" s="52" t="s">
        <v>3</v>
      </c>
      <c r="B32" s="73">
        <v>137801</v>
      </c>
      <c r="C32" s="62">
        <v>4.3550000000000004</v>
      </c>
      <c r="D32" s="73">
        <v>207483</v>
      </c>
      <c r="E32" s="62">
        <v>3.8117999999999999</v>
      </c>
      <c r="F32" s="73">
        <v>345283</v>
      </c>
      <c r="G32" s="62">
        <v>4.0286</v>
      </c>
    </row>
    <row r="33" spans="1:7" ht="12" customHeight="1" x14ac:dyDescent="0.2">
      <c r="A33" s="1" t="s">
        <v>11</v>
      </c>
      <c r="B33" s="41"/>
      <c r="C33" s="41"/>
      <c r="D33" s="41" t="s">
        <v>20</v>
      </c>
      <c r="E33" s="41" t="s">
        <v>20</v>
      </c>
      <c r="F33" s="41" t="s">
        <v>20</v>
      </c>
      <c r="G33" s="41" t="s">
        <v>20</v>
      </c>
    </row>
    <row r="34" spans="1:7" ht="12" customHeight="1" x14ac:dyDescent="0.2">
      <c r="A34" s="1" t="s">
        <v>12</v>
      </c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2025-06-26T12:52:59Z</dcterms:created>
  <dcterms:modified xsi:type="dcterms:W3CDTF">2025-06-26T12:52:59Z</dcterms:modified>
</cp:coreProperties>
</file>