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DB5CD96A-67CD-4159-9A93-07F5A37014E5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<sst xmlns="http://schemas.openxmlformats.org/spreadsheetml/2006/main" count="234" uniqueCount="165">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</sst>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121678811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1163672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1070483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93188</v>
      </c>
    </row>
    <row r="22" spans="1:47" s="148" customFormat="1" ht="15" x14ac:dyDescent="0.25">
      <c r="A22" s="59" t="s">
        <v>104</v>
      </c>
      <c r="B22" s="147">
        <v>93723766</v>
      </c>
      <c r="C22" s="147">
        <v>91640284</v>
      </c>
      <c r="D22" s="149">
        <v>11424885</v>
      </c>
      <c r="E22" s="150">
        <v>11351228</v>
      </c>
      <c r="F22" s="150">
        <v>73658</v>
      </c>
      <c r="G22" s="150">
        <v>0</v>
      </c>
      <c r="H22" s="151">
        <v>0</v>
      </c>
      <c r="I22" s="149">
        <v>1628488</v>
      </c>
      <c r="J22" s="150">
        <v>506045</v>
      </c>
      <c r="K22" s="150">
        <v>1122443</v>
      </c>
      <c r="L22" s="151">
        <v>0</v>
      </c>
      <c r="M22" s="149">
        <v>78586911</v>
      </c>
      <c r="N22" s="150">
        <v>2482</v>
      </c>
      <c r="O22" s="150">
        <v>1246877</v>
      </c>
      <c r="P22" s="150">
        <v>46</v>
      </c>
      <c r="Q22" s="150">
        <v>0</v>
      </c>
      <c r="R22" s="150">
        <v>23304275</v>
      </c>
      <c r="S22" s="150">
        <v>54033230</v>
      </c>
      <c r="T22" s="150">
        <v>6552836</v>
      </c>
      <c r="U22" s="150">
        <v>40302569</v>
      </c>
      <c r="V22" s="152">
        <v>7177824</v>
      </c>
      <c r="W22" s="147">
        <v>2083482</v>
      </c>
      <c r="X22" s="149">
        <v>530833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1552649</v>
      </c>
      <c r="AH22" s="150">
        <v>0</v>
      </c>
      <c r="AI22" s="150">
        <v>368291</v>
      </c>
      <c r="AJ22" s="150">
        <v>0</v>
      </c>
      <c r="AK22" s="150">
        <v>0</v>
      </c>
      <c r="AL22" s="150">
        <v>1142309</v>
      </c>
      <c r="AM22" s="150">
        <v>42049</v>
      </c>
      <c r="AN22" s="150">
        <v>7675</v>
      </c>
      <c r="AO22" s="150">
        <v>28658</v>
      </c>
      <c r="AP22" s="151">
        <v>5715</v>
      </c>
      <c r="AQ22" s="149">
        <v>6793580</v>
      </c>
      <c r="AR22" s="150">
        <v>4433654</v>
      </c>
      <c r="AS22" s="150">
        <v>40889</v>
      </c>
      <c r="AT22" s="151">
        <v>2319037</v>
      </c>
      <c r="AU22" s="147">
        <v>100517346</v>
      </c>
    </row>
    <row r="23" spans="1:47" s="85" customFormat="1" ht="15" x14ac:dyDescent="0.25">
      <c r="A23" s="48" t="s">
        <v>61</v>
      </c>
      <c r="B23" s="97">
        <v>18280333</v>
      </c>
      <c r="C23" s="97">
        <v>17709662</v>
      </c>
      <c r="D23" s="104">
        <v>11419637</v>
      </c>
      <c r="E23" s="105">
        <v>11351228</v>
      </c>
      <c r="F23" s="105">
        <v>68409</v>
      </c>
      <c r="G23" s="105">
        <v>0</v>
      </c>
      <c r="H23" s="106">
        <v>0</v>
      </c>
      <c r="I23" s="104">
        <v>93087</v>
      </c>
      <c r="J23" s="105">
        <v>23613</v>
      </c>
      <c r="K23" s="105">
        <v>69474</v>
      </c>
      <c r="L23" s="106">
        <v>0</v>
      </c>
      <c r="M23" s="104">
        <v>6196939</v>
      </c>
      <c r="N23" s="105">
        <v>2467</v>
      </c>
      <c r="O23" s="105">
        <v>67783</v>
      </c>
      <c r="P23" s="105">
        <v>27</v>
      </c>
      <c r="Q23" s="105">
        <v>0</v>
      </c>
      <c r="R23" s="105">
        <v>5345501</v>
      </c>
      <c r="S23" s="105">
        <v>781161</v>
      </c>
      <c r="T23" s="105">
        <v>659842</v>
      </c>
      <c r="U23" s="105">
        <v>78577</v>
      </c>
      <c r="V23" s="107">
        <v>42742</v>
      </c>
      <c r="W23" s="97">
        <v>570670</v>
      </c>
      <c r="X23" s="104">
        <v>480833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89837</v>
      </c>
      <c r="AH23" s="105">
        <v>0</v>
      </c>
      <c r="AI23" s="105">
        <v>5012</v>
      </c>
      <c r="AJ23" s="105">
        <v>0</v>
      </c>
      <c r="AK23" s="105">
        <v>0</v>
      </c>
      <c r="AL23" s="105">
        <v>78980</v>
      </c>
      <c r="AM23" s="105">
        <v>5845</v>
      </c>
      <c r="AN23" s="105">
        <v>5801</v>
      </c>
      <c r="AO23" s="105">
        <v>0</v>
      </c>
      <c r="AP23" s="106">
        <v>44</v>
      </c>
      <c r="AQ23" s="104">
        <v>4207149</v>
      </c>
      <c r="AR23" s="105">
        <v>3850586</v>
      </c>
      <c r="AS23" s="105">
        <v>4131</v>
      </c>
      <c r="AT23" s="106">
        <v>352432</v>
      </c>
      <c r="AU23" s="97">
        <v>22487481</v>
      </c>
    </row>
    <row r="24" spans="1:47" s="85" customFormat="1" ht="15" x14ac:dyDescent="0.25">
      <c r="A24" s="48" t="s">
        <v>105</v>
      </c>
      <c r="B24" s="97">
        <v>8753974</v>
      </c>
      <c r="C24" s="97">
        <v>8143293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95781</v>
      </c>
      <c r="J24" s="105">
        <v>31945</v>
      </c>
      <c r="K24" s="105">
        <v>63836</v>
      </c>
      <c r="L24" s="106">
        <v>0</v>
      </c>
      <c r="M24" s="104">
        <v>8047511</v>
      </c>
      <c r="N24" s="105">
        <v>16</v>
      </c>
      <c r="O24" s="105">
        <v>607903</v>
      </c>
      <c r="P24" s="105">
        <v>19</v>
      </c>
      <c r="Q24" s="105">
        <v>0</v>
      </c>
      <c r="R24" s="105">
        <v>6583860</v>
      </c>
      <c r="S24" s="105">
        <v>855714</v>
      </c>
      <c r="T24" s="105">
        <v>501493</v>
      </c>
      <c r="U24" s="105">
        <v>217089</v>
      </c>
      <c r="V24" s="107">
        <v>137132</v>
      </c>
      <c r="W24" s="97">
        <v>610682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610682</v>
      </c>
      <c r="AH24" s="105">
        <v>0</v>
      </c>
      <c r="AI24" s="105">
        <v>180792</v>
      </c>
      <c r="AJ24" s="105">
        <v>0</v>
      </c>
      <c r="AK24" s="105">
        <v>0</v>
      </c>
      <c r="AL24" s="105">
        <v>429630</v>
      </c>
      <c r="AM24" s="105">
        <v>260</v>
      </c>
      <c r="AN24" s="105">
        <v>63</v>
      </c>
      <c r="AO24" s="105">
        <v>3</v>
      </c>
      <c r="AP24" s="106">
        <v>194</v>
      </c>
      <c r="AQ24" s="104">
        <v>1137298</v>
      </c>
      <c r="AR24" s="105">
        <v>430316</v>
      </c>
      <c r="AS24" s="105">
        <v>36758</v>
      </c>
      <c r="AT24" s="106">
        <v>670225</v>
      </c>
      <c r="AU24" s="97">
        <v>9891273</v>
      </c>
    </row>
    <row r="25" spans="1:47" s="85" customFormat="1" ht="15" x14ac:dyDescent="0.25">
      <c r="A25" s="48" t="s">
        <v>106</v>
      </c>
      <c r="B25" s="97">
        <v>66689459</v>
      </c>
      <c r="C25" s="97">
        <v>65787329</v>
      </c>
      <c r="D25" s="104">
        <v>5248</v>
      </c>
      <c r="E25" s="105">
        <v>0</v>
      </c>
      <c r="F25" s="105">
        <v>5248</v>
      </c>
      <c r="G25" s="105">
        <v>0</v>
      </c>
      <c r="H25" s="106">
        <v>0</v>
      </c>
      <c r="I25" s="104">
        <v>1439619</v>
      </c>
      <c r="J25" s="105">
        <v>450487</v>
      </c>
      <c r="K25" s="105">
        <v>989132</v>
      </c>
      <c r="L25" s="106">
        <v>0</v>
      </c>
      <c r="M25" s="104">
        <v>64342461</v>
      </c>
      <c r="N25" s="105">
        <v>0</v>
      </c>
      <c r="O25" s="105">
        <v>571191</v>
      </c>
      <c r="P25" s="105">
        <v>0</v>
      </c>
      <c r="Q25" s="105">
        <v>0</v>
      </c>
      <c r="R25" s="105">
        <v>11374915</v>
      </c>
      <c r="S25" s="105">
        <v>52396355</v>
      </c>
      <c r="T25" s="105">
        <v>5391501</v>
      </c>
      <c r="U25" s="105">
        <v>40006904</v>
      </c>
      <c r="V25" s="107">
        <v>6997951</v>
      </c>
      <c r="W25" s="97">
        <v>902130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852130</v>
      </c>
      <c r="AH25" s="105">
        <v>0</v>
      </c>
      <c r="AI25" s="105">
        <v>182487</v>
      </c>
      <c r="AJ25" s="105">
        <v>0</v>
      </c>
      <c r="AK25" s="105">
        <v>0</v>
      </c>
      <c r="AL25" s="105">
        <v>633699</v>
      </c>
      <c r="AM25" s="105">
        <v>35944</v>
      </c>
      <c r="AN25" s="105">
        <v>1812</v>
      </c>
      <c r="AO25" s="105">
        <v>28655</v>
      </c>
      <c r="AP25" s="106">
        <v>5477</v>
      </c>
      <c r="AQ25" s="104">
        <v>1449133</v>
      </c>
      <c r="AR25" s="105">
        <v>152752</v>
      </c>
      <c r="AS25" s="105">
        <v>0</v>
      </c>
      <c r="AT25" s="106">
        <v>1296381</v>
      </c>
      <c r="AU25" s="97">
        <v>68138592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4227709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93522865</v>
      </c>
      <c r="C27" s="153">
        <v>91591883</v>
      </c>
      <c r="D27" s="154">
        <v>11418367</v>
      </c>
      <c r="E27" s="155">
        <v>11351228</v>
      </c>
      <c r="F27" s="155">
        <v>67140</v>
      </c>
      <c r="G27" s="155">
        <v>0</v>
      </c>
      <c r="H27" s="156">
        <v>0</v>
      </c>
      <c r="I27" s="154">
        <v>1628200</v>
      </c>
      <c r="J27" s="155">
        <v>506045</v>
      </c>
      <c r="K27" s="155">
        <v>1122155</v>
      </c>
      <c r="L27" s="156">
        <v>0</v>
      </c>
      <c r="M27" s="154">
        <v>78545316</v>
      </c>
      <c r="N27" s="155">
        <v>2482</v>
      </c>
      <c r="O27" s="155">
        <v>1246877</v>
      </c>
      <c r="P27" s="155">
        <v>46</v>
      </c>
      <c r="Q27" s="155">
        <v>0</v>
      </c>
      <c r="R27" s="155">
        <v>23263855</v>
      </c>
      <c r="S27" s="155">
        <v>54032055</v>
      </c>
      <c r="T27" s="155">
        <v>6551661</v>
      </c>
      <c r="U27" s="155">
        <v>40302569</v>
      </c>
      <c r="V27" s="157">
        <v>7177824</v>
      </c>
      <c r="W27" s="153">
        <v>1930982</v>
      </c>
      <c r="X27" s="154">
        <v>442136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1488846</v>
      </c>
      <c r="AH27" s="155">
        <v>0</v>
      </c>
      <c r="AI27" s="155">
        <v>368291</v>
      </c>
      <c r="AJ27" s="155">
        <v>0</v>
      </c>
      <c r="AK27" s="155">
        <v>0</v>
      </c>
      <c r="AL27" s="155">
        <v>1078616</v>
      </c>
      <c r="AM27" s="155">
        <v>41938</v>
      </c>
      <c r="AN27" s="155">
        <v>7565</v>
      </c>
      <c r="AO27" s="155">
        <v>28658</v>
      </c>
      <c r="AP27" s="156">
        <v>5715</v>
      </c>
      <c r="AQ27" s="154">
        <v>4544043</v>
      </c>
      <c r="AR27" s="155">
        <v>2658152</v>
      </c>
      <c r="AS27" s="155">
        <v>4131</v>
      </c>
      <c r="AT27" s="156">
        <v>1881760</v>
      </c>
      <c r="AU27" s="153">
        <v>98066908</v>
      </c>
    </row>
    <row r="28" spans="1:47" s="85" customFormat="1" ht="15" x14ac:dyDescent="0.25">
      <c r="A28" s="48" t="s">
        <v>62</v>
      </c>
      <c r="B28" s="97">
        <v>18137093</v>
      </c>
      <c r="C28" s="97">
        <v>17663316</v>
      </c>
      <c r="D28" s="104">
        <v>11413119</v>
      </c>
      <c r="E28" s="105">
        <v>11351228</v>
      </c>
      <c r="F28" s="105">
        <v>61891</v>
      </c>
      <c r="G28" s="105">
        <v>0</v>
      </c>
      <c r="H28" s="106">
        <v>0</v>
      </c>
      <c r="I28" s="104">
        <v>93087</v>
      </c>
      <c r="J28" s="105">
        <v>23613</v>
      </c>
      <c r="K28" s="105">
        <v>69474</v>
      </c>
      <c r="L28" s="106">
        <v>0</v>
      </c>
      <c r="M28" s="104">
        <v>6157110</v>
      </c>
      <c r="N28" s="105">
        <v>2467</v>
      </c>
      <c r="O28" s="105">
        <v>67782</v>
      </c>
      <c r="P28" s="105">
        <v>27</v>
      </c>
      <c r="Q28" s="105">
        <v>0</v>
      </c>
      <c r="R28" s="105">
        <v>5306848</v>
      </c>
      <c r="S28" s="105">
        <v>779985</v>
      </c>
      <c r="T28" s="105">
        <v>658667</v>
      </c>
      <c r="U28" s="105">
        <v>78577</v>
      </c>
      <c r="V28" s="107">
        <v>42742</v>
      </c>
      <c r="W28" s="97">
        <v>473777</v>
      </c>
      <c r="X28" s="104">
        <v>392136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81641</v>
      </c>
      <c r="AH28" s="105">
        <v>0</v>
      </c>
      <c r="AI28" s="105">
        <v>5012</v>
      </c>
      <c r="AJ28" s="105">
        <v>0</v>
      </c>
      <c r="AK28" s="105">
        <v>0</v>
      </c>
      <c r="AL28" s="105">
        <v>70895</v>
      </c>
      <c r="AM28" s="105">
        <v>5735</v>
      </c>
      <c r="AN28" s="105">
        <v>5691</v>
      </c>
      <c r="AO28" s="105">
        <v>0</v>
      </c>
      <c r="AP28" s="106">
        <v>44</v>
      </c>
      <c r="AQ28" s="104">
        <v>2532734</v>
      </c>
      <c r="AR28" s="105">
        <v>2244935</v>
      </c>
      <c r="AS28" s="105">
        <v>4131</v>
      </c>
      <c r="AT28" s="106">
        <v>283668</v>
      </c>
      <c r="AU28" s="97">
        <v>20669827</v>
      </c>
    </row>
    <row r="29" spans="1:47" s="85" customFormat="1" ht="15" x14ac:dyDescent="0.25">
      <c r="A29" s="48" t="s">
        <v>107</v>
      </c>
      <c r="B29" s="97">
        <v>8741360</v>
      </c>
      <c r="C29" s="97">
        <v>8142166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95781</v>
      </c>
      <c r="J29" s="105">
        <v>31945</v>
      </c>
      <c r="K29" s="105">
        <v>63836</v>
      </c>
      <c r="L29" s="106">
        <v>0</v>
      </c>
      <c r="M29" s="104">
        <v>8046384</v>
      </c>
      <c r="N29" s="105">
        <v>16</v>
      </c>
      <c r="O29" s="105">
        <v>607903</v>
      </c>
      <c r="P29" s="105">
        <v>19</v>
      </c>
      <c r="Q29" s="105">
        <v>0</v>
      </c>
      <c r="R29" s="105">
        <v>6582733</v>
      </c>
      <c r="S29" s="105">
        <v>855714</v>
      </c>
      <c r="T29" s="105">
        <v>501493</v>
      </c>
      <c r="U29" s="105">
        <v>217089</v>
      </c>
      <c r="V29" s="107">
        <v>137132</v>
      </c>
      <c r="W29" s="97">
        <v>599195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599195</v>
      </c>
      <c r="AH29" s="105">
        <v>0</v>
      </c>
      <c r="AI29" s="105">
        <v>180792</v>
      </c>
      <c r="AJ29" s="105">
        <v>0</v>
      </c>
      <c r="AK29" s="105">
        <v>0</v>
      </c>
      <c r="AL29" s="105">
        <v>418143</v>
      </c>
      <c r="AM29" s="105">
        <v>260</v>
      </c>
      <c r="AN29" s="105">
        <v>63</v>
      </c>
      <c r="AO29" s="105">
        <v>3</v>
      </c>
      <c r="AP29" s="106">
        <v>194</v>
      </c>
      <c r="AQ29" s="104">
        <v>762515</v>
      </c>
      <c r="AR29" s="105">
        <v>292124</v>
      </c>
      <c r="AS29" s="105">
        <v>0</v>
      </c>
      <c r="AT29" s="106">
        <v>470392</v>
      </c>
      <c r="AU29" s="97">
        <v>9503875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855297</v>
      </c>
      <c r="S30" s="114">
        <v>73546</v>
      </c>
      <c r="T30" s="105">
        <v>56541</v>
      </c>
      <c r="U30" s="105">
        <v>414</v>
      </c>
      <c r="V30" s="107">
        <v>16591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5727436</v>
      </c>
      <c r="S31" s="114">
        <v>782168</v>
      </c>
      <c r="T31" s="105">
        <v>444952</v>
      </c>
      <c r="U31" s="105">
        <v>216675</v>
      </c>
      <c r="V31" s="107">
        <v>120541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418143</v>
      </c>
      <c r="AM31" s="114">
        <v>259</v>
      </c>
      <c r="AN31" s="105">
        <v>63</v>
      </c>
      <c r="AO31" s="105">
        <v>3</v>
      </c>
      <c r="AP31" s="106">
        <v>194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66644412</v>
      </c>
      <c r="C32" s="115">
        <v>65786402</v>
      </c>
      <c r="D32" s="116">
        <v>5248</v>
      </c>
      <c r="E32" s="111">
        <v>0</v>
      </c>
      <c r="F32" s="111">
        <v>5248</v>
      </c>
      <c r="G32" s="111">
        <v>0</v>
      </c>
      <c r="H32" s="117">
        <v>0</v>
      </c>
      <c r="I32" s="116">
        <v>1439332</v>
      </c>
      <c r="J32" s="111">
        <v>450487</v>
      </c>
      <c r="K32" s="111">
        <v>988845</v>
      </c>
      <c r="L32" s="117">
        <v>0</v>
      </c>
      <c r="M32" s="116">
        <v>64341822</v>
      </c>
      <c r="N32" s="111">
        <v>0</v>
      </c>
      <c r="O32" s="111">
        <v>571191</v>
      </c>
      <c r="P32" s="111">
        <v>0</v>
      </c>
      <c r="Q32" s="111">
        <v>0</v>
      </c>
      <c r="R32" s="111">
        <v>11374275</v>
      </c>
      <c r="S32" s="111">
        <v>52396355</v>
      </c>
      <c r="T32" s="111">
        <v>5391501</v>
      </c>
      <c r="U32" s="111">
        <v>40006904</v>
      </c>
      <c r="V32" s="118">
        <v>6997951</v>
      </c>
      <c r="W32" s="115">
        <v>858010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808010</v>
      </c>
      <c r="AH32" s="111">
        <v>0</v>
      </c>
      <c r="AI32" s="111">
        <v>182487</v>
      </c>
      <c r="AJ32" s="111">
        <v>0</v>
      </c>
      <c r="AK32" s="111">
        <v>0</v>
      </c>
      <c r="AL32" s="111">
        <v>589578</v>
      </c>
      <c r="AM32" s="111">
        <v>35944</v>
      </c>
      <c r="AN32" s="111">
        <v>1812</v>
      </c>
      <c r="AO32" s="111">
        <v>28655</v>
      </c>
      <c r="AP32" s="117">
        <v>5477</v>
      </c>
      <c r="AQ32" s="116">
        <v>1248793</v>
      </c>
      <c r="AR32" s="111">
        <v>121093</v>
      </c>
      <c r="AS32" s="111">
        <v>0</v>
      </c>
      <c r="AT32" s="117">
        <v>1127700</v>
      </c>
      <c r="AU32" s="115">
        <v>67893205</v>
      </c>
    </row>
    <row r="33" spans="1:47" s="148" customFormat="1" ht="15" x14ac:dyDescent="0.25">
      <c r="A33" s="62" t="s">
        <v>63</v>
      </c>
      <c r="B33" s="153">
        <v>200901</v>
      </c>
      <c r="C33" s="153">
        <v>48401</v>
      </c>
      <c r="D33" s="154">
        <v>6518</v>
      </c>
      <c r="E33" s="155">
        <v>0</v>
      </c>
      <c r="F33" s="155">
        <v>6518</v>
      </c>
      <c r="G33" s="155">
        <v>0</v>
      </c>
      <c r="H33" s="156">
        <v>0</v>
      </c>
      <c r="I33" s="154">
        <v>287</v>
      </c>
      <c r="J33" s="155">
        <v>0</v>
      </c>
      <c r="K33" s="155">
        <v>287</v>
      </c>
      <c r="L33" s="156">
        <v>0</v>
      </c>
      <c r="M33" s="154">
        <v>41596</v>
      </c>
      <c r="N33" s="155">
        <v>0</v>
      </c>
      <c r="O33" s="155">
        <v>1</v>
      </c>
      <c r="P33" s="155">
        <v>0</v>
      </c>
      <c r="Q33" s="155">
        <v>0</v>
      </c>
      <c r="R33" s="155">
        <v>40420</v>
      </c>
      <c r="S33" s="155">
        <v>1175</v>
      </c>
      <c r="T33" s="155">
        <v>1175</v>
      </c>
      <c r="U33" s="155">
        <v>0</v>
      </c>
      <c r="V33" s="157">
        <v>0</v>
      </c>
      <c r="W33" s="153">
        <v>152501</v>
      </c>
      <c r="X33" s="154">
        <v>88698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63803</v>
      </c>
      <c r="AH33" s="155">
        <v>0</v>
      </c>
      <c r="AI33" s="155">
        <v>0</v>
      </c>
      <c r="AJ33" s="155">
        <v>0</v>
      </c>
      <c r="AK33" s="155">
        <v>0</v>
      </c>
      <c r="AL33" s="155">
        <v>63693</v>
      </c>
      <c r="AM33" s="155">
        <v>110</v>
      </c>
      <c r="AN33" s="155">
        <v>110</v>
      </c>
      <c r="AO33" s="155">
        <v>0</v>
      </c>
      <c r="AP33" s="156">
        <v>0</v>
      </c>
      <c r="AQ33" s="154">
        <v>2249538</v>
      </c>
      <c r="AR33" s="155">
        <v>1775502</v>
      </c>
      <c r="AS33" s="155">
        <v>36758</v>
      </c>
      <c r="AT33" s="156">
        <v>437278</v>
      </c>
      <c r="AU33" s="153">
        <v>2450439</v>
      </c>
    </row>
    <row r="34" spans="1:47" s="85" customFormat="1" ht="15" x14ac:dyDescent="0.25">
      <c r="A34" s="48" t="s">
        <v>64</v>
      </c>
      <c r="B34" s="97">
        <v>143240</v>
      </c>
      <c r="C34" s="97">
        <v>46347</v>
      </c>
      <c r="D34" s="104">
        <v>6518</v>
      </c>
      <c r="E34" s="105">
        <v>0</v>
      </c>
      <c r="F34" s="105">
        <v>6518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39829</v>
      </c>
      <c r="N34" s="105">
        <v>0</v>
      </c>
      <c r="O34" s="105">
        <v>1</v>
      </c>
      <c r="P34" s="105">
        <v>0</v>
      </c>
      <c r="Q34" s="105">
        <v>0</v>
      </c>
      <c r="R34" s="105">
        <v>38653</v>
      </c>
      <c r="S34" s="105">
        <v>1175</v>
      </c>
      <c r="T34" s="105">
        <v>1175</v>
      </c>
      <c r="U34" s="105">
        <v>0</v>
      </c>
      <c r="V34" s="107">
        <v>0</v>
      </c>
      <c r="W34" s="97">
        <v>96893</v>
      </c>
      <c r="X34" s="104">
        <v>88698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8196</v>
      </c>
      <c r="AH34" s="105">
        <v>0</v>
      </c>
      <c r="AI34" s="105">
        <v>0</v>
      </c>
      <c r="AJ34" s="105">
        <v>0</v>
      </c>
      <c r="AK34" s="105">
        <v>0</v>
      </c>
      <c r="AL34" s="105">
        <v>8085</v>
      </c>
      <c r="AM34" s="105">
        <v>110</v>
      </c>
      <c r="AN34" s="105">
        <v>110</v>
      </c>
      <c r="AO34" s="105">
        <v>0</v>
      </c>
      <c r="AP34" s="106">
        <v>0</v>
      </c>
      <c r="AQ34" s="104">
        <v>1674414</v>
      </c>
      <c r="AR34" s="105">
        <v>1605651</v>
      </c>
      <c r="AS34" s="105">
        <v>0</v>
      </c>
      <c r="AT34" s="106">
        <v>68764</v>
      </c>
      <c r="AU34" s="97">
        <v>1817654</v>
      </c>
    </row>
    <row r="35" spans="1:47" s="85" customFormat="1" ht="15" x14ac:dyDescent="0.25">
      <c r="A35" s="48" t="s">
        <v>107</v>
      </c>
      <c r="B35" s="97">
        <v>12614</v>
      </c>
      <c r="C35" s="97">
        <v>1127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1127</v>
      </c>
      <c r="N35" s="105">
        <v>0</v>
      </c>
      <c r="O35" s="105">
        <v>0</v>
      </c>
      <c r="P35" s="105">
        <v>0</v>
      </c>
      <c r="Q35" s="105">
        <v>0</v>
      </c>
      <c r="R35" s="105">
        <v>1127</v>
      </c>
      <c r="S35" s="105">
        <v>0</v>
      </c>
      <c r="T35" s="105">
        <v>0</v>
      </c>
      <c r="U35" s="105">
        <v>0</v>
      </c>
      <c r="V35" s="107">
        <v>0</v>
      </c>
      <c r="W35" s="97">
        <v>11487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11487</v>
      </c>
      <c r="AH35" s="105">
        <v>0</v>
      </c>
      <c r="AI35" s="105">
        <v>0</v>
      </c>
      <c r="AJ35" s="105">
        <v>0</v>
      </c>
      <c r="AK35" s="105">
        <v>0</v>
      </c>
      <c r="AL35" s="105">
        <v>11487</v>
      </c>
      <c r="AM35" s="105">
        <v>0</v>
      </c>
      <c r="AN35" s="105">
        <v>0</v>
      </c>
      <c r="AO35" s="105">
        <v>0</v>
      </c>
      <c r="AP35" s="106">
        <v>0</v>
      </c>
      <c r="AQ35" s="104">
        <v>374783</v>
      </c>
      <c r="AR35" s="105">
        <v>138192</v>
      </c>
      <c r="AS35" s="105">
        <v>36758</v>
      </c>
      <c r="AT35" s="106">
        <v>199833</v>
      </c>
      <c r="AU35" s="97">
        <v>387397</v>
      </c>
    </row>
    <row r="36" spans="1:47" s="85" customFormat="1" ht="15.75" thickBot="1" x14ac:dyDescent="0.3">
      <c r="A36" s="51" t="s">
        <v>108</v>
      </c>
      <c r="B36" s="103">
        <v>45048</v>
      </c>
      <c r="C36" s="103">
        <v>927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287</v>
      </c>
      <c r="J36" s="120">
        <v>0</v>
      </c>
      <c r="K36" s="120">
        <v>287</v>
      </c>
      <c r="L36" s="121">
        <v>0</v>
      </c>
      <c r="M36" s="119">
        <v>640</v>
      </c>
      <c r="N36" s="120">
        <v>0</v>
      </c>
      <c r="O36" s="120">
        <v>0</v>
      </c>
      <c r="P36" s="120">
        <v>0</v>
      </c>
      <c r="Q36" s="120">
        <v>0</v>
      </c>
      <c r="R36" s="120">
        <v>640</v>
      </c>
      <c r="S36" s="120">
        <v>0</v>
      </c>
      <c r="T36" s="120">
        <v>0</v>
      </c>
      <c r="U36" s="120">
        <v>0</v>
      </c>
      <c r="V36" s="122">
        <v>0</v>
      </c>
      <c r="W36" s="103">
        <v>44121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44121</v>
      </c>
      <c r="AH36" s="120">
        <v>0</v>
      </c>
      <c r="AI36" s="120">
        <v>0</v>
      </c>
      <c r="AJ36" s="120">
        <v>0</v>
      </c>
      <c r="AK36" s="120">
        <v>0</v>
      </c>
      <c r="AL36" s="120">
        <v>44121</v>
      </c>
      <c r="AM36" s="120">
        <v>0</v>
      </c>
      <c r="AN36" s="120">
        <v>0</v>
      </c>
      <c r="AO36" s="120">
        <v>0</v>
      </c>
      <c r="AP36" s="121">
        <v>0</v>
      </c>
      <c r="AQ36" s="119">
        <v>200340</v>
      </c>
      <c r="AR36" s="120">
        <v>31659</v>
      </c>
      <c r="AS36" s="120">
        <v>0</v>
      </c>
      <c r="AT36" s="121">
        <v>168681</v>
      </c>
      <c r="AU36" s="103">
        <v>245387</v>
      </c>
    </row>
    <row r="37" spans="1:47" s="148" customFormat="1" ht="15" x14ac:dyDescent="0.25">
      <c r="A37" s="60" t="s">
        <v>151</v>
      </c>
      <c r="B37" s="158">
        <v>14509558</v>
      </c>
      <c r="C37" s="158">
        <v>12682693</v>
      </c>
      <c r="D37" s="159">
        <v>860728</v>
      </c>
      <c r="E37" s="160">
        <v>0</v>
      </c>
      <c r="F37" s="160">
        <v>860728</v>
      </c>
      <c r="G37" s="160">
        <v>0</v>
      </c>
      <c r="H37" s="161"/>
      <c r="I37" s="159">
        <v>11600579</v>
      </c>
      <c r="J37" s="160">
        <v>11600579</v>
      </c>
      <c r="K37" s="160">
        <v>0</v>
      </c>
      <c r="L37" s="161"/>
      <c r="M37" s="159">
        <v>221386</v>
      </c>
      <c r="N37" s="160">
        <v>0</v>
      </c>
      <c r="O37" s="160">
        <v>33965</v>
      </c>
      <c r="P37" s="160">
        <v>0</v>
      </c>
      <c r="Q37" s="160">
        <v>0</v>
      </c>
      <c r="R37" s="160">
        <v>187421</v>
      </c>
      <c r="S37" s="160">
        <v>0</v>
      </c>
      <c r="T37" s="162"/>
      <c r="U37" s="162"/>
      <c r="V37" s="163"/>
      <c r="W37" s="158">
        <v>1826865</v>
      </c>
      <c r="X37" s="159">
        <v>422745</v>
      </c>
      <c r="Y37" s="160">
        <v>0</v>
      </c>
      <c r="Z37" s="160">
        <v>422745</v>
      </c>
      <c r="AA37" s="164">
        <v>0</v>
      </c>
      <c r="AB37" s="159">
        <v>1272472</v>
      </c>
      <c r="AC37" s="160">
        <v>1214623</v>
      </c>
      <c r="AD37" s="160">
        <v>53775</v>
      </c>
      <c r="AE37" s="160">
        <v>4074</v>
      </c>
      <c r="AF37" s="164">
        <v>0</v>
      </c>
      <c r="AG37" s="159">
        <v>131648</v>
      </c>
      <c r="AH37" s="160">
        <v>0</v>
      </c>
      <c r="AI37" s="160">
        <v>12348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1427574</v>
      </c>
      <c r="AR37" s="160">
        <v>201861</v>
      </c>
      <c r="AS37" s="160">
        <v>828636</v>
      </c>
      <c r="AT37" s="164">
        <v>397077</v>
      </c>
      <c r="AU37" s="158">
        <v>15937132</v>
      </c>
    </row>
    <row r="38" spans="1:47" s="148" customFormat="1" ht="15" x14ac:dyDescent="0.25">
      <c r="A38" s="62" t="s">
        <v>152</v>
      </c>
      <c r="B38" s="153">
        <v>14483267</v>
      </c>
      <c r="C38" s="153">
        <v>12682693</v>
      </c>
      <c r="D38" s="154">
        <v>860728</v>
      </c>
      <c r="E38" s="155">
        <v>0</v>
      </c>
      <c r="F38" s="155">
        <v>860728</v>
      </c>
      <c r="G38" s="155">
        <v>0</v>
      </c>
      <c r="H38" s="165"/>
      <c r="I38" s="154">
        <v>11600579</v>
      </c>
      <c r="J38" s="155">
        <v>11600579</v>
      </c>
      <c r="K38" s="155">
        <v>0</v>
      </c>
      <c r="L38" s="165"/>
      <c r="M38" s="154">
        <v>221386</v>
      </c>
      <c r="N38" s="155">
        <v>0</v>
      </c>
      <c r="O38" s="155">
        <v>33965</v>
      </c>
      <c r="P38" s="155">
        <v>0</v>
      </c>
      <c r="Q38" s="155">
        <v>0</v>
      </c>
      <c r="R38" s="155">
        <v>187421</v>
      </c>
      <c r="S38" s="155">
        <v>0</v>
      </c>
      <c r="T38" s="166"/>
      <c r="U38" s="166"/>
      <c r="V38" s="167"/>
      <c r="W38" s="153">
        <v>1800574</v>
      </c>
      <c r="X38" s="154">
        <v>409861</v>
      </c>
      <c r="Y38" s="155">
        <v>0</v>
      </c>
      <c r="Z38" s="155">
        <v>409861</v>
      </c>
      <c r="AA38" s="156">
        <v>0</v>
      </c>
      <c r="AB38" s="154">
        <v>1259065</v>
      </c>
      <c r="AC38" s="155">
        <v>1205290</v>
      </c>
      <c r="AD38" s="155">
        <v>53775</v>
      </c>
      <c r="AE38" s="155">
        <v>0</v>
      </c>
      <c r="AF38" s="156">
        <v>0</v>
      </c>
      <c r="AG38" s="154">
        <v>131648</v>
      </c>
      <c r="AH38" s="155">
        <v>0</v>
      </c>
      <c r="AI38" s="155">
        <v>12348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1010558</v>
      </c>
      <c r="AR38" s="155">
        <v>201860</v>
      </c>
      <c r="AS38" s="155">
        <v>726264</v>
      </c>
      <c r="AT38" s="156">
        <v>82434</v>
      </c>
      <c r="AU38" s="153">
        <v>15493825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170118</v>
      </c>
      <c r="C40" s="97">
        <v>170118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170118</v>
      </c>
      <c r="J40" s="105">
        <v>170118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170118</v>
      </c>
    </row>
    <row r="41" spans="1:47" s="85" customFormat="1" ht="15" x14ac:dyDescent="0.25">
      <c r="A41" s="49" t="s">
        <v>112</v>
      </c>
      <c r="B41" s="115">
        <v>14313149</v>
      </c>
      <c r="C41" s="115">
        <v>12512575</v>
      </c>
      <c r="D41" s="116">
        <v>860728</v>
      </c>
      <c r="E41" s="111">
        <v>0</v>
      </c>
      <c r="F41" s="111">
        <v>860728</v>
      </c>
      <c r="G41" s="111">
        <v>0</v>
      </c>
      <c r="H41" s="112"/>
      <c r="I41" s="116">
        <v>11430461</v>
      </c>
      <c r="J41" s="111">
        <v>11430461</v>
      </c>
      <c r="K41" s="111">
        <v>0</v>
      </c>
      <c r="L41" s="112"/>
      <c r="M41" s="116">
        <v>221386</v>
      </c>
      <c r="N41" s="111">
        <v>0</v>
      </c>
      <c r="O41" s="111">
        <v>33965</v>
      </c>
      <c r="P41" s="111">
        <v>0</v>
      </c>
      <c r="Q41" s="111">
        <v>0</v>
      </c>
      <c r="R41" s="111">
        <v>187421</v>
      </c>
      <c r="S41" s="111">
        <v>0</v>
      </c>
      <c r="T41" s="110"/>
      <c r="U41" s="110"/>
      <c r="V41" s="113"/>
      <c r="W41" s="115">
        <v>1800574</v>
      </c>
      <c r="X41" s="116">
        <v>409861</v>
      </c>
      <c r="Y41" s="111">
        <v>0</v>
      </c>
      <c r="Z41" s="111">
        <v>409861</v>
      </c>
      <c r="AA41" s="117">
        <v>0</v>
      </c>
      <c r="AB41" s="116">
        <v>1259065</v>
      </c>
      <c r="AC41" s="111">
        <v>1205290</v>
      </c>
      <c r="AD41" s="111">
        <v>53775</v>
      </c>
      <c r="AE41" s="111">
        <v>0</v>
      </c>
      <c r="AF41" s="117">
        <v>0</v>
      </c>
      <c r="AG41" s="116">
        <v>131648</v>
      </c>
      <c r="AH41" s="111">
        <v>0</v>
      </c>
      <c r="AI41" s="111">
        <v>12348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1010558</v>
      </c>
      <c r="AR41" s="111">
        <v>201860</v>
      </c>
      <c r="AS41" s="111">
        <v>726264</v>
      </c>
      <c r="AT41" s="117">
        <v>82434</v>
      </c>
      <c r="AU41" s="115">
        <v>15323707</v>
      </c>
    </row>
    <row r="42" spans="1:47" s="148" customFormat="1" ht="15" x14ac:dyDescent="0.25">
      <c r="A42" s="62" t="s">
        <v>153</v>
      </c>
      <c r="B42" s="153">
        <v>26291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26291</v>
      </c>
      <c r="X42" s="154">
        <v>12884</v>
      </c>
      <c r="Y42" s="155">
        <v>0</v>
      </c>
      <c r="Z42" s="155">
        <v>12884</v>
      </c>
      <c r="AA42" s="156">
        <v>0</v>
      </c>
      <c r="AB42" s="154">
        <v>13407</v>
      </c>
      <c r="AC42" s="155">
        <v>9333</v>
      </c>
      <c r="AD42" s="155">
        <v>0</v>
      </c>
      <c r="AE42" s="155">
        <v>4074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417016</v>
      </c>
      <c r="AR42" s="155">
        <v>1</v>
      </c>
      <c r="AS42" s="155">
        <v>102372</v>
      </c>
      <c r="AT42" s="156">
        <v>314643</v>
      </c>
      <c r="AU42" s="153">
        <v>443307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18051</v>
      </c>
      <c r="AR43" s="105">
        <v>0</v>
      </c>
      <c r="AS43" s="105">
        <v>18051</v>
      </c>
      <c r="AT43" s="106">
        <v>0</v>
      </c>
      <c r="AU43" s="97">
        <v>18051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26291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26291</v>
      </c>
      <c r="X45" s="119">
        <v>12884</v>
      </c>
      <c r="Y45" s="120">
        <v>0</v>
      </c>
      <c r="Z45" s="120">
        <v>12884</v>
      </c>
      <c r="AA45" s="121">
        <v>0</v>
      </c>
      <c r="AB45" s="119">
        <v>13407</v>
      </c>
      <c r="AC45" s="120">
        <v>9333</v>
      </c>
      <c r="AD45" s="120">
        <v>0</v>
      </c>
      <c r="AE45" s="120">
        <v>4074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398965</v>
      </c>
      <c r="AR45" s="120">
        <v>1</v>
      </c>
      <c r="AS45" s="120">
        <v>84321</v>
      </c>
      <c r="AT45" s="121">
        <v>314643</v>
      </c>
      <c r="AU45" s="103">
        <v>425256</v>
      </c>
    </row>
    <row r="46" spans="1:47" s="148" customFormat="1" ht="15" x14ac:dyDescent="0.25">
      <c r="A46" s="59" t="s">
        <v>4</v>
      </c>
      <c r="B46" s="147">
        <v>287421</v>
      </c>
      <c r="C46" s="147">
        <v>285544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284121</v>
      </c>
      <c r="N46" s="150">
        <v>0</v>
      </c>
      <c r="O46" s="150">
        <v>176041</v>
      </c>
      <c r="P46" s="150">
        <v>8392</v>
      </c>
      <c r="Q46" s="150">
        <v>0</v>
      </c>
      <c r="R46" s="150">
        <v>99681</v>
      </c>
      <c r="S46" s="150">
        <v>7</v>
      </c>
      <c r="T46" s="144"/>
      <c r="U46" s="144"/>
      <c r="V46" s="146"/>
      <c r="W46" s="147">
        <v>1877</v>
      </c>
      <c r="X46" s="149">
        <v>746</v>
      </c>
      <c r="Y46" s="150">
        <v>0</v>
      </c>
      <c r="Z46" s="150">
        <v>746</v>
      </c>
      <c r="AA46" s="151"/>
      <c r="AB46" s="143"/>
      <c r="AC46" s="144"/>
      <c r="AD46" s="144"/>
      <c r="AE46" s="144"/>
      <c r="AF46" s="145"/>
      <c r="AG46" s="149">
        <v>1131</v>
      </c>
      <c r="AH46" s="150">
        <v>0</v>
      </c>
      <c r="AI46" s="150">
        <v>316</v>
      </c>
      <c r="AJ46" s="150">
        <v>7</v>
      </c>
      <c r="AK46" s="150">
        <v>0</v>
      </c>
      <c r="AL46" s="150">
        <v>808</v>
      </c>
      <c r="AM46" s="150">
        <v>0</v>
      </c>
      <c r="AN46" s="144"/>
      <c r="AO46" s="144"/>
      <c r="AP46" s="145"/>
      <c r="AQ46" s="149">
        <v>473525</v>
      </c>
      <c r="AR46" s="150">
        <v>420481</v>
      </c>
      <c r="AS46" s="144"/>
      <c r="AT46" s="151">
        <v>53044</v>
      </c>
      <c r="AU46" s="147">
        <v>760946</v>
      </c>
    </row>
    <row r="47" spans="1:47" s="85" customFormat="1" ht="15" x14ac:dyDescent="0.25">
      <c r="A47" s="48" t="s">
        <v>86</v>
      </c>
      <c r="B47" s="97">
        <v>1547</v>
      </c>
      <c r="C47" s="97">
        <v>53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53</v>
      </c>
      <c r="N47" s="105">
        <v>0</v>
      </c>
      <c r="O47" s="105">
        <v>0</v>
      </c>
      <c r="P47" s="105">
        <v>0</v>
      </c>
      <c r="Q47" s="105">
        <v>0</v>
      </c>
      <c r="R47" s="105">
        <v>53</v>
      </c>
      <c r="S47" s="105">
        <v>0</v>
      </c>
      <c r="T47" s="94"/>
      <c r="U47" s="94"/>
      <c r="V47" s="96"/>
      <c r="W47" s="97">
        <v>1494</v>
      </c>
      <c r="X47" s="104">
        <v>746</v>
      </c>
      <c r="Y47" s="105">
        <v>0</v>
      </c>
      <c r="Z47" s="105">
        <v>746</v>
      </c>
      <c r="AA47" s="106"/>
      <c r="AB47" s="93"/>
      <c r="AC47" s="94"/>
      <c r="AD47" s="94"/>
      <c r="AE47" s="94"/>
      <c r="AF47" s="95"/>
      <c r="AG47" s="104">
        <v>748</v>
      </c>
      <c r="AH47" s="105">
        <v>0</v>
      </c>
      <c r="AI47" s="105">
        <v>86</v>
      </c>
      <c r="AJ47" s="105">
        <v>7</v>
      </c>
      <c r="AK47" s="105">
        <v>0</v>
      </c>
      <c r="AL47" s="105">
        <v>655</v>
      </c>
      <c r="AM47" s="105">
        <v>0</v>
      </c>
      <c r="AN47" s="94"/>
      <c r="AO47" s="94"/>
      <c r="AP47" s="95"/>
      <c r="AQ47" s="104">
        <v>35435</v>
      </c>
      <c r="AR47" s="105">
        <v>68</v>
      </c>
      <c r="AS47" s="94"/>
      <c r="AT47" s="106">
        <v>35367</v>
      </c>
      <c r="AU47" s="97">
        <v>36982</v>
      </c>
    </row>
    <row r="48" spans="1:47" s="85" customFormat="1" ht="15" x14ac:dyDescent="0.25">
      <c r="A48" s="48" t="s">
        <v>154</v>
      </c>
      <c r="B48" s="97">
        <v>183618</v>
      </c>
      <c r="C48" s="97">
        <v>183258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181835</v>
      </c>
      <c r="N48" s="105">
        <v>0</v>
      </c>
      <c r="O48" s="105">
        <v>129598</v>
      </c>
      <c r="P48" s="105">
        <v>8392</v>
      </c>
      <c r="Q48" s="105">
        <v>0</v>
      </c>
      <c r="R48" s="105">
        <v>43845</v>
      </c>
      <c r="S48" s="105">
        <v>0</v>
      </c>
      <c r="T48" s="94"/>
      <c r="U48" s="94"/>
      <c r="V48" s="96"/>
      <c r="W48" s="97">
        <v>360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</v>
      </c>
      <c r="AH48" s="105">
        <v>0</v>
      </c>
      <c r="AI48" s="105">
        <v>207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10628</v>
      </c>
      <c r="AR48" s="105">
        <v>0</v>
      </c>
      <c r="AS48" s="94"/>
      <c r="AT48" s="106">
        <v>10628</v>
      </c>
      <c r="AU48" s="97">
        <v>194246</v>
      </c>
    </row>
    <row r="49" spans="1:47" s="85" customFormat="1" ht="15.75" thickBot="1" x14ac:dyDescent="0.3">
      <c r="A49" s="51" t="s">
        <v>155</v>
      </c>
      <c r="B49" s="103">
        <v>102256</v>
      </c>
      <c r="C49" s="103">
        <v>102233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102233</v>
      </c>
      <c r="N49" s="120">
        <v>0</v>
      </c>
      <c r="O49" s="120">
        <v>46443</v>
      </c>
      <c r="P49" s="120">
        <v>0</v>
      </c>
      <c r="Q49" s="120">
        <v>0</v>
      </c>
      <c r="R49" s="120">
        <v>55783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427462</v>
      </c>
      <c r="AR49" s="120">
        <v>420413</v>
      </c>
      <c r="AS49" s="100"/>
      <c r="AT49" s="121">
        <v>7049</v>
      </c>
      <c r="AU49" s="103">
        <v>529718</v>
      </c>
    </row>
    <row r="50" spans="1:47" s="148" customFormat="1" ht="15" x14ac:dyDescent="0.25">
      <c r="A50" s="59" t="s">
        <v>5</v>
      </c>
      <c r="B50" s="147">
        <v>31712</v>
      </c>
      <c r="C50" s="147">
        <v>21868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21868</v>
      </c>
      <c r="N50" s="150">
        <v>21868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9844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9844</v>
      </c>
      <c r="AH50" s="168">
        <v>9844</v>
      </c>
      <c r="AI50" s="144"/>
      <c r="AJ50" s="144"/>
      <c r="AK50" s="144"/>
      <c r="AL50" s="144"/>
      <c r="AM50" s="144"/>
      <c r="AN50" s="144"/>
      <c r="AO50" s="144"/>
      <c r="AP50" s="145"/>
      <c r="AQ50" s="149">
        <v>162836</v>
      </c>
      <c r="AR50" s="150">
        <v>0</v>
      </c>
      <c r="AS50" s="144"/>
      <c r="AT50" s="151">
        <v>162836</v>
      </c>
      <c r="AU50" s="147">
        <v>194548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31712</v>
      </c>
      <c r="C52" s="103">
        <v>21868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21868</v>
      </c>
      <c r="N52" s="120">
        <v>21868</v>
      </c>
      <c r="O52" s="100"/>
      <c r="P52" s="100"/>
      <c r="Q52" s="100"/>
      <c r="R52" s="100"/>
      <c r="S52" s="100"/>
      <c r="T52" s="100"/>
      <c r="U52" s="100"/>
      <c r="V52" s="102"/>
      <c r="W52" s="103">
        <v>9844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9844</v>
      </c>
      <c r="AH52" s="120">
        <v>9844</v>
      </c>
      <c r="AI52" s="100"/>
      <c r="AJ52" s="100"/>
      <c r="AK52" s="100"/>
      <c r="AL52" s="100"/>
      <c r="AM52" s="100"/>
      <c r="AN52" s="100"/>
      <c r="AO52" s="100"/>
      <c r="AP52" s="101"/>
      <c r="AQ52" s="119">
        <v>162836</v>
      </c>
      <c r="AR52" s="100"/>
      <c r="AS52" s="100"/>
      <c r="AT52" s="121">
        <v>162836</v>
      </c>
      <c r="AU52" s="103">
        <v>194548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1009104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2096063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235812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34352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95883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176372</v>
      </c>
    </row>
    <row r="59" spans="1:47" s="85" customFormat="1" ht="15" x14ac:dyDescent="0.25">
      <c r="A59" s="48" t="s">
        <v>9</v>
      </c>
      <c r="B59" s="97">
        <v>629878</v>
      </c>
      <c r="C59" s="97">
        <v>68520</v>
      </c>
      <c r="D59" s="124">
        <v>454</v>
      </c>
      <c r="E59" s="94"/>
      <c r="F59" s="94"/>
      <c r="G59" s="94"/>
      <c r="H59" s="95"/>
      <c r="I59" s="124">
        <v>86</v>
      </c>
      <c r="J59" s="94"/>
      <c r="K59" s="94"/>
      <c r="L59" s="95"/>
      <c r="M59" s="124">
        <v>67980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561358</v>
      </c>
      <c r="X59" s="124">
        <v>558402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2956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15832</v>
      </c>
      <c r="AR59" s="114">
        <v>9329</v>
      </c>
      <c r="AS59" s="114">
        <v>0</v>
      </c>
      <c r="AT59" s="126">
        <v>6503</v>
      </c>
      <c r="AU59" s="97">
        <v>645710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283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121678811</v>
      </c>
    </row>
    <row r="62" spans="1:47" s="148" customFormat="1" ht="15" x14ac:dyDescent="0.25">
      <c r="A62" s="63" t="s">
        <v>91</v>
      </c>
      <c r="B62" s="153">
        <v>82696695</v>
      </c>
      <c r="C62" s="153">
        <v>76535769</v>
      </c>
      <c r="D62" s="154">
        <v>449344</v>
      </c>
      <c r="E62" s="155">
        <v>375685</v>
      </c>
      <c r="F62" s="155">
        <v>73659</v>
      </c>
      <c r="G62" s="155">
        <v>0</v>
      </c>
      <c r="H62" s="156">
        <v>0</v>
      </c>
      <c r="I62" s="154">
        <v>4361180</v>
      </c>
      <c r="J62" s="155">
        <v>2487434</v>
      </c>
      <c r="K62" s="155">
        <v>1873735</v>
      </c>
      <c r="L62" s="156">
        <v>10</v>
      </c>
      <c r="M62" s="154">
        <v>71725245</v>
      </c>
      <c r="N62" s="155">
        <v>1009908</v>
      </c>
      <c r="O62" s="155">
        <v>745027</v>
      </c>
      <c r="P62" s="155">
        <v>314404</v>
      </c>
      <c r="Q62" s="155">
        <v>946119</v>
      </c>
      <c r="R62" s="155">
        <v>19893310</v>
      </c>
      <c r="S62" s="155">
        <v>48816477</v>
      </c>
      <c r="T62" s="166"/>
      <c r="U62" s="166"/>
      <c r="V62" s="167"/>
      <c r="W62" s="153">
        <v>6160926</v>
      </c>
      <c r="X62" s="154">
        <v>4500480</v>
      </c>
      <c r="Y62" s="155">
        <v>0</v>
      </c>
      <c r="Z62" s="155">
        <v>0</v>
      </c>
      <c r="AA62" s="156">
        <v>0</v>
      </c>
      <c r="AB62" s="154">
        <v>207</v>
      </c>
      <c r="AC62" s="155">
        <v>207</v>
      </c>
      <c r="AD62" s="155">
        <v>0</v>
      </c>
      <c r="AE62" s="155">
        <v>0</v>
      </c>
      <c r="AF62" s="156">
        <v>0</v>
      </c>
      <c r="AG62" s="154">
        <v>1660240</v>
      </c>
      <c r="AH62" s="155">
        <v>57676</v>
      </c>
      <c r="AI62" s="155">
        <v>302910</v>
      </c>
      <c r="AJ62" s="155">
        <v>28766</v>
      </c>
      <c r="AK62" s="155">
        <v>0</v>
      </c>
      <c r="AL62" s="155">
        <v>1023084</v>
      </c>
      <c r="AM62" s="155">
        <v>247803</v>
      </c>
      <c r="AN62" s="166"/>
      <c r="AO62" s="166"/>
      <c r="AP62" s="165"/>
      <c r="AQ62" s="154">
        <v>5459353</v>
      </c>
      <c r="AR62" s="155">
        <v>2999403</v>
      </c>
      <c r="AS62" s="155">
        <v>5960</v>
      </c>
      <c r="AT62" s="156">
        <v>2453990</v>
      </c>
      <c r="AU62" s="153">
        <v>88156048</v>
      </c>
    </row>
    <row r="63" spans="1:47" s="85" customFormat="1" ht="15" x14ac:dyDescent="0.25">
      <c r="A63" s="48" t="s">
        <v>92</v>
      </c>
      <c r="B63" s="97">
        <v>72697940</v>
      </c>
      <c r="C63" s="97">
        <v>69679231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3018708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3146968</v>
      </c>
      <c r="AR63" s="94"/>
      <c r="AS63" s="94"/>
      <c r="AT63" s="95"/>
      <c r="AU63" s="97">
        <v>75844907</v>
      </c>
    </row>
    <row r="64" spans="1:47" s="85" customFormat="1" ht="15" x14ac:dyDescent="0.25">
      <c r="A64" s="48" t="s">
        <v>93</v>
      </c>
      <c r="B64" s="97">
        <v>9998755</v>
      </c>
      <c r="C64" s="97">
        <v>6856537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3142218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2312385</v>
      </c>
      <c r="AR64" s="94"/>
      <c r="AS64" s="94"/>
      <c r="AT64" s="95"/>
      <c r="AU64" s="97">
        <v>12311141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602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2755935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80523456</v>
      </c>
      <c r="C66" s="177">
        <v>74684363</v>
      </c>
      <c r="D66" s="178">
        <v>442757</v>
      </c>
      <c r="E66" s="179">
        <v>375615</v>
      </c>
      <c r="F66" s="179">
        <v>67141</v>
      </c>
      <c r="G66" s="179">
        <v>0</v>
      </c>
      <c r="H66" s="180">
        <v>0</v>
      </c>
      <c r="I66" s="178">
        <v>4357651</v>
      </c>
      <c r="J66" s="179">
        <v>2483906</v>
      </c>
      <c r="K66" s="179">
        <v>1873735</v>
      </c>
      <c r="L66" s="180">
        <v>10</v>
      </c>
      <c r="M66" s="178">
        <v>69883956</v>
      </c>
      <c r="N66" s="179">
        <v>947262</v>
      </c>
      <c r="O66" s="179">
        <v>712869</v>
      </c>
      <c r="P66" s="179">
        <v>302741</v>
      </c>
      <c r="Q66" s="179">
        <v>920455</v>
      </c>
      <c r="R66" s="179">
        <v>19067195</v>
      </c>
      <c r="S66" s="179">
        <v>47933434</v>
      </c>
      <c r="T66" s="181"/>
      <c r="U66" s="181"/>
      <c r="V66" s="182"/>
      <c r="W66" s="177">
        <v>5839092</v>
      </c>
      <c r="X66" s="178">
        <v>4485844</v>
      </c>
      <c r="Y66" s="179">
        <v>0</v>
      </c>
      <c r="Z66" s="179">
        <v>0</v>
      </c>
      <c r="AA66" s="180">
        <v>0</v>
      </c>
      <c r="AB66" s="178">
        <v>207</v>
      </c>
      <c r="AC66" s="179">
        <v>207</v>
      </c>
      <c r="AD66" s="179">
        <v>0</v>
      </c>
      <c r="AE66" s="179">
        <v>0</v>
      </c>
      <c r="AF66" s="180">
        <v>0</v>
      </c>
      <c r="AG66" s="178">
        <v>1353042</v>
      </c>
      <c r="AH66" s="179">
        <v>57673</v>
      </c>
      <c r="AI66" s="179">
        <v>270166</v>
      </c>
      <c r="AJ66" s="179">
        <v>28766</v>
      </c>
      <c r="AK66" s="179">
        <v>0</v>
      </c>
      <c r="AL66" s="179">
        <v>752358</v>
      </c>
      <c r="AM66" s="179">
        <v>244078</v>
      </c>
      <c r="AN66" s="181"/>
      <c r="AO66" s="181"/>
      <c r="AP66" s="183"/>
      <c r="AQ66" s="178">
        <v>3744151</v>
      </c>
      <c r="AR66" s="179">
        <v>1966670</v>
      </c>
      <c r="AS66" s="179">
        <v>4965</v>
      </c>
      <c r="AT66" s="180">
        <v>1772517</v>
      </c>
      <c r="AU66" s="177">
        <v>84267607</v>
      </c>
    </row>
    <row r="67" spans="1:47" s="148" customFormat="1" ht="15" x14ac:dyDescent="0.25">
      <c r="A67" s="47" t="s">
        <v>118</v>
      </c>
      <c r="B67" s="177">
        <v>52261589</v>
      </c>
      <c r="C67" s="177">
        <v>51387813</v>
      </c>
      <c r="D67" s="178">
        <v>6258</v>
      </c>
      <c r="E67" s="179">
        <v>767</v>
      </c>
      <c r="F67" s="179">
        <v>5491</v>
      </c>
      <c r="G67" s="179">
        <v>0</v>
      </c>
      <c r="H67" s="180">
        <v>0</v>
      </c>
      <c r="I67" s="178">
        <v>2269226</v>
      </c>
      <c r="J67" s="179">
        <v>589949</v>
      </c>
      <c r="K67" s="179">
        <v>1679267</v>
      </c>
      <c r="L67" s="180">
        <v>10</v>
      </c>
      <c r="M67" s="178">
        <v>49112329</v>
      </c>
      <c r="N67" s="179">
        <v>148416</v>
      </c>
      <c r="O67" s="179">
        <v>251923</v>
      </c>
      <c r="P67" s="179">
        <v>127364</v>
      </c>
      <c r="Q67" s="179">
        <v>305409</v>
      </c>
      <c r="R67" s="179">
        <v>13339157</v>
      </c>
      <c r="S67" s="179">
        <v>34940060</v>
      </c>
      <c r="T67" s="181"/>
      <c r="U67" s="181"/>
      <c r="V67" s="182"/>
      <c r="W67" s="177">
        <v>873776</v>
      </c>
      <c r="X67" s="178">
        <v>418522</v>
      </c>
      <c r="Y67" s="179">
        <v>0</v>
      </c>
      <c r="Z67" s="179">
        <v>0</v>
      </c>
      <c r="AA67" s="180">
        <v>0</v>
      </c>
      <c r="AB67" s="178">
        <v>207</v>
      </c>
      <c r="AC67" s="179">
        <v>207</v>
      </c>
      <c r="AD67" s="179">
        <v>0</v>
      </c>
      <c r="AE67" s="179">
        <v>0</v>
      </c>
      <c r="AF67" s="180">
        <v>0</v>
      </c>
      <c r="AG67" s="178">
        <v>455048</v>
      </c>
      <c r="AH67" s="179">
        <v>20615</v>
      </c>
      <c r="AI67" s="179">
        <v>66719</v>
      </c>
      <c r="AJ67" s="179">
        <v>6216</v>
      </c>
      <c r="AK67" s="179">
        <v>0</v>
      </c>
      <c r="AL67" s="179">
        <v>271911</v>
      </c>
      <c r="AM67" s="179">
        <v>89587</v>
      </c>
      <c r="AN67" s="181"/>
      <c r="AO67" s="181"/>
      <c r="AP67" s="183"/>
      <c r="AQ67" s="178">
        <v>1223124</v>
      </c>
      <c r="AR67" s="179">
        <v>101130</v>
      </c>
      <c r="AS67" s="179">
        <v>4964</v>
      </c>
      <c r="AT67" s="180">
        <v>1117030</v>
      </c>
      <c r="AU67" s="177">
        <v>53484713</v>
      </c>
    </row>
    <row r="68" spans="1:47" s="148" customFormat="1" ht="15" x14ac:dyDescent="0.25">
      <c r="A68" s="62" t="s">
        <v>11</v>
      </c>
      <c r="B68" s="153">
        <v>26320250</v>
      </c>
      <c r="C68" s="153">
        <v>22147628</v>
      </c>
      <c r="D68" s="154">
        <v>352499</v>
      </c>
      <c r="E68" s="155">
        <v>290848</v>
      </c>
      <c r="F68" s="155">
        <v>61650</v>
      </c>
      <c r="G68" s="155">
        <v>0</v>
      </c>
      <c r="H68" s="156">
        <v>0</v>
      </c>
      <c r="I68" s="154">
        <v>2067089</v>
      </c>
      <c r="J68" s="155">
        <v>1893957</v>
      </c>
      <c r="K68" s="155">
        <v>173132</v>
      </c>
      <c r="L68" s="156">
        <v>0</v>
      </c>
      <c r="M68" s="154">
        <v>19728040</v>
      </c>
      <c r="N68" s="155">
        <v>798815</v>
      </c>
      <c r="O68" s="155">
        <v>437975</v>
      </c>
      <c r="P68" s="155">
        <v>175377</v>
      </c>
      <c r="Q68" s="155">
        <v>615046</v>
      </c>
      <c r="R68" s="155">
        <v>5515777</v>
      </c>
      <c r="S68" s="155">
        <v>12185051</v>
      </c>
      <c r="T68" s="166"/>
      <c r="U68" s="166"/>
      <c r="V68" s="167"/>
      <c r="W68" s="153">
        <v>4172622</v>
      </c>
      <c r="X68" s="154">
        <v>3279335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893287</v>
      </c>
      <c r="AH68" s="155">
        <v>35937</v>
      </c>
      <c r="AI68" s="155">
        <v>203447</v>
      </c>
      <c r="AJ68" s="155">
        <v>22550</v>
      </c>
      <c r="AK68" s="155">
        <v>0</v>
      </c>
      <c r="AL68" s="155">
        <v>479483</v>
      </c>
      <c r="AM68" s="155">
        <v>151869</v>
      </c>
      <c r="AN68" s="166"/>
      <c r="AO68" s="166"/>
      <c r="AP68" s="165"/>
      <c r="AQ68" s="154">
        <v>2513456</v>
      </c>
      <c r="AR68" s="155">
        <v>1865540</v>
      </c>
      <c r="AS68" s="155">
        <v>1</v>
      </c>
      <c r="AT68" s="156">
        <v>647914</v>
      </c>
      <c r="AU68" s="153">
        <v>28833706</v>
      </c>
    </row>
    <row r="69" spans="1:47" s="85" customFormat="1" ht="15" x14ac:dyDescent="0.25">
      <c r="A69" s="48" t="s">
        <v>113</v>
      </c>
      <c r="B69" s="97">
        <v>16795360</v>
      </c>
      <c r="C69" s="97">
        <v>15319171</v>
      </c>
      <c r="D69" s="104">
        <v>56400</v>
      </c>
      <c r="E69" s="105">
        <v>0</v>
      </c>
      <c r="F69" s="105">
        <v>56400</v>
      </c>
      <c r="G69" s="105">
        <v>0</v>
      </c>
      <c r="H69" s="106">
        <v>0</v>
      </c>
      <c r="I69" s="104">
        <v>2046454</v>
      </c>
      <c r="J69" s="105">
        <v>1878157</v>
      </c>
      <c r="K69" s="105">
        <v>168296</v>
      </c>
      <c r="L69" s="106">
        <v>0</v>
      </c>
      <c r="M69" s="104">
        <v>13216317</v>
      </c>
      <c r="N69" s="105">
        <v>784944</v>
      </c>
      <c r="O69" s="105">
        <v>424349</v>
      </c>
      <c r="P69" s="105">
        <v>164477</v>
      </c>
      <c r="Q69" s="105">
        <v>242397</v>
      </c>
      <c r="R69" s="105">
        <v>5335569</v>
      </c>
      <c r="S69" s="105">
        <v>6264580</v>
      </c>
      <c r="T69" s="94"/>
      <c r="U69" s="94"/>
      <c r="V69" s="96"/>
      <c r="W69" s="97">
        <v>1476189</v>
      </c>
      <c r="X69" s="104">
        <v>824640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651549</v>
      </c>
      <c r="AH69" s="105">
        <v>35937</v>
      </c>
      <c r="AI69" s="105">
        <v>3147</v>
      </c>
      <c r="AJ69" s="105">
        <v>22550</v>
      </c>
      <c r="AK69" s="105">
        <v>0</v>
      </c>
      <c r="AL69" s="105">
        <v>478428</v>
      </c>
      <c r="AM69" s="105">
        <v>111486</v>
      </c>
      <c r="AN69" s="94"/>
      <c r="AO69" s="94"/>
      <c r="AP69" s="95"/>
      <c r="AQ69" s="104">
        <v>371641</v>
      </c>
      <c r="AR69" s="105">
        <v>101965</v>
      </c>
      <c r="AS69" s="105">
        <v>1</v>
      </c>
      <c r="AT69" s="106">
        <v>269675</v>
      </c>
      <c r="AU69" s="97">
        <v>17167001</v>
      </c>
    </row>
    <row r="70" spans="1:47" s="85" customFormat="1" ht="15" x14ac:dyDescent="0.25">
      <c r="A70" s="48" t="s">
        <v>114</v>
      </c>
      <c r="B70" s="97">
        <v>2514313</v>
      </c>
      <c r="C70" s="97">
        <v>2191742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2768</v>
      </c>
      <c r="J70" s="105">
        <v>0</v>
      </c>
      <c r="K70" s="105">
        <v>2768</v>
      </c>
      <c r="L70" s="106">
        <v>0</v>
      </c>
      <c r="M70" s="104">
        <v>2188974</v>
      </c>
      <c r="N70" s="105">
        <v>9021</v>
      </c>
      <c r="O70" s="105">
        <v>13547</v>
      </c>
      <c r="P70" s="105">
        <v>10900</v>
      </c>
      <c r="Q70" s="105">
        <v>352593</v>
      </c>
      <c r="R70" s="105">
        <v>156998</v>
      </c>
      <c r="S70" s="105">
        <v>1645915</v>
      </c>
      <c r="T70" s="94"/>
      <c r="U70" s="94"/>
      <c r="V70" s="96"/>
      <c r="W70" s="97">
        <v>322571</v>
      </c>
      <c r="X70" s="104">
        <v>296200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26371</v>
      </c>
      <c r="AH70" s="105">
        <v>0</v>
      </c>
      <c r="AI70" s="105">
        <v>0</v>
      </c>
      <c r="AJ70" s="105">
        <v>0</v>
      </c>
      <c r="AK70" s="105">
        <v>0</v>
      </c>
      <c r="AL70" s="105">
        <v>1000</v>
      </c>
      <c r="AM70" s="105">
        <v>25371</v>
      </c>
      <c r="AN70" s="94"/>
      <c r="AO70" s="94"/>
      <c r="AP70" s="95"/>
      <c r="AQ70" s="104">
        <v>11241</v>
      </c>
      <c r="AR70" s="105">
        <v>0</v>
      </c>
      <c r="AS70" s="105">
        <v>0</v>
      </c>
      <c r="AT70" s="106">
        <v>11241</v>
      </c>
      <c r="AU70" s="97">
        <v>2525554</v>
      </c>
    </row>
    <row r="71" spans="1:47" s="85" customFormat="1" ht="15" x14ac:dyDescent="0.25">
      <c r="A71" s="49" t="s">
        <v>115</v>
      </c>
      <c r="B71" s="115">
        <v>7010577</v>
      </c>
      <c r="C71" s="115">
        <v>4636715</v>
      </c>
      <c r="D71" s="116">
        <v>296098</v>
      </c>
      <c r="E71" s="111">
        <v>290848</v>
      </c>
      <c r="F71" s="111">
        <v>5250</v>
      </c>
      <c r="G71" s="111">
        <v>0</v>
      </c>
      <c r="H71" s="117">
        <v>0</v>
      </c>
      <c r="I71" s="116">
        <v>17868</v>
      </c>
      <c r="J71" s="111">
        <v>15799</v>
      </c>
      <c r="K71" s="111">
        <v>2068</v>
      </c>
      <c r="L71" s="117">
        <v>0</v>
      </c>
      <c r="M71" s="116">
        <v>4322749</v>
      </c>
      <c r="N71" s="111">
        <v>4850</v>
      </c>
      <c r="O71" s="111">
        <v>78</v>
      </c>
      <c r="P71" s="111">
        <v>0</v>
      </c>
      <c r="Q71" s="111">
        <v>20055</v>
      </c>
      <c r="R71" s="111">
        <v>23210</v>
      </c>
      <c r="S71" s="111">
        <v>4274556</v>
      </c>
      <c r="T71" s="110"/>
      <c r="U71" s="110"/>
      <c r="V71" s="113"/>
      <c r="W71" s="115">
        <v>2373862</v>
      </c>
      <c r="X71" s="116">
        <v>2158494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215367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15012</v>
      </c>
      <c r="AN71" s="110"/>
      <c r="AO71" s="110"/>
      <c r="AP71" s="112"/>
      <c r="AQ71" s="116">
        <v>2130573</v>
      </c>
      <c r="AR71" s="111">
        <v>1763575</v>
      </c>
      <c r="AS71" s="111">
        <v>0</v>
      </c>
      <c r="AT71" s="117">
        <v>366998</v>
      </c>
      <c r="AU71" s="115">
        <v>9141150</v>
      </c>
    </row>
    <row r="72" spans="1:47" s="148" customFormat="1" ht="15" x14ac:dyDescent="0.25">
      <c r="A72" s="62" t="s">
        <v>123</v>
      </c>
      <c r="B72" s="153">
        <v>1068929</v>
      </c>
      <c r="C72" s="153">
        <v>1064223</v>
      </c>
      <c r="D72" s="184">
        <v>0</v>
      </c>
      <c r="E72" s="166"/>
      <c r="F72" s="185"/>
      <c r="G72" s="185"/>
      <c r="H72" s="186">
        <v>0</v>
      </c>
      <c r="I72" s="154">
        <v>21336</v>
      </c>
      <c r="J72" s="155">
        <v>0</v>
      </c>
      <c r="K72" s="155">
        <v>21336</v>
      </c>
      <c r="L72" s="156">
        <v>0</v>
      </c>
      <c r="M72" s="154">
        <v>1042886</v>
      </c>
      <c r="N72" s="155">
        <v>31</v>
      </c>
      <c r="O72" s="155">
        <v>22272</v>
      </c>
      <c r="P72" s="155">
        <v>0</v>
      </c>
      <c r="Q72" s="155">
        <v>0</v>
      </c>
      <c r="R72" s="155">
        <v>212260</v>
      </c>
      <c r="S72" s="155">
        <v>808323</v>
      </c>
      <c r="T72" s="166"/>
      <c r="U72" s="166"/>
      <c r="V72" s="167"/>
      <c r="W72" s="153">
        <v>4707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4707</v>
      </c>
      <c r="AH72" s="155">
        <v>1121</v>
      </c>
      <c r="AI72" s="155">
        <v>0</v>
      </c>
      <c r="AJ72" s="155">
        <v>0</v>
      </c>
      <c r="AK72" s="155">
        <v>0</v>
      </c>
      <c r="AL72" s="155">
        <v>964</v>
      </c>
      <c r="AM72" s="155">
        <v>2621</v>
      </c>
      <c r="AN72" s="166"/>
      <c r="AO72" s="166"/>
      <c r="AP72" s="165"/>
      <c r="AQ72" s="154">
        <v>7572</v>
      </c>
      <c r="AR72" s="155">
        <v>0</v>
      </c>
      <c r="AS72" s="155">
        <v>0</v>
      </c>
      <c r="AT72" s="156">
        <v>7572</v>
      </c>
      <c r="AU72" s="153">
        <v>1076501</v>
      </c>
    </row>
    <row r="73" spans="1:47" s="85" customFormat="1" ht="15" x14ac:dyDescent="0.25">
      <c r="A73" s="48" t="s">
        <v>116</v>
      </c>
      <c r="B73" s="97">
        <v>1048059</v>
      </c>
      <c r="C73" s="97">
        <v>1043400</v>
      </c>
      <c r="D73" s="124">
        <v>0</v>
      </c>
      <c r="E73" s="94"/>
      <c r="F73" s="127"/>
      <c r="G73" s="127"/>
      <c r="H73" s="126">
        <v>0</v>
      </c>
      <c r="I73" s="104">
        <v>21336</v>
      </c>
      <c r="J73" s="105">
        <v>0</v>
      </c>
      <c r="K73" s="105">
        <v>21336</v>
      </c>
      <c r="L73" s="106">
        <v>0</v>
      </c>
      <c r="M73" s="104">
        <v>1022064</v>
      </c>
      <c r="N73" s="105">
        <v>31</v>
      </c>
      <c r="O73" s="105">
        <v>22272</v>
      </c>
      <c r="P73" s="105">
        <v>0</v>
      </c>
      <c r="Q73" s="105">
        <v>0</v>
      </c>
      <c r="R73" s="105">
        <v>212260</v>
      </c>
      <c r="S73" s="105">
        <v>787501</v>
      </c>
      <c r="T73" s="94"/>
      <c r="U73" s="94"/>
      <c r="V73" s="96"/>
      <c r="W73" s="97">
        <v>4659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4659</v>
      </c>
      <c r="AH73" s="105">
        <v>1121</v>
      </c>
      <c r="AI73" s="105">
        <v>0</v>
      </c>
      <c r="AJ73" s="105">
        <v>0</v>
      </c>
      <c r="AK73" s="105">
        <v>0</v>
      </c>
      <c r="AL73" s="105">
        <v>964</v>
      </c>
      <c r="AM73" s="105">
        <v>2574</v>
      </c>
      <c r="AN73" s="94"/>
      <c r="AO73" s="94"/>
      <c r="AP73" s="95"/>
      <c r="AQ73" s="104">
        <v>7542</v>
      </c>
      <c r="AR73" s="105">
        <v>0</v>
      </c>
      <c r="AS73" s="105">
        <v>0</v>
      </c>
      <c r="AT73" s="106">
        <v>7542</v>
      </c>
      <c r="AU73" s="97">
        <v>1055602</v>
      </c>
    </row>
    <row r="74" spans="1:47" s="85" customFormat="1" ht="15" x14ac:dyDescent="0.25">
      <c r="A74" s="48" t="s">
        <v>159</v>
      </c>
      <c r="B74" s="97">
        <v>20860</v>
      </c>
      <c r="C74" s="97">
        <v>20813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20813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20812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20890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872688</v>
      </c>
      <c r="C76" s="153">
        <v>84700</v>
      </c>
      <c r="D76" s="154">
        <v>84000</v>
      </c>
      <c r="E76" s="155">
        <v>84000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700</v>
      </c>
      <c r="N76" s="155">
        <v>0</v>
      </c>
      <c r="O76" s="155">
        <v>700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787988</v>
      </c>
      <c r="X76" s="154">
        <v>787988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872688</v>
      </c>
    </row>
    <row r="77" spans="1:47" s="85" customFormat="1" ht="15" x14ac:dyDescent="0.25">
      <c r="A77" s="49" t="s">
        <v>161</v>
      </c>
      <c r="B77" s="115">
        <v>626210</v>
      </c>
      <c r="C77" s="115">
        <v>84000</v>
      </c>
      <c r="D77" s="116">
        <v>84000</v>
      </c>
      <c r="E77" s="111">
        <v>84000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542210</v>
      </c>
      <c r="X77" s="116">
        <v>542210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626210</v>
      </c>
    </row>
    <row r="78" spans="1:47" s="148" customFormat="1" ht="15" x14ac:dyDescent="0.25">
      <c r="A78" s="47" t="s">
        <v>124</v>
      </c>
      <c r="B78" s="177">
        <v>2173239</v>
      </c>
      <c r="C78" s="177">
        <v>1851405</v>
      </c>
      <c r="D78" s="178">
        <v>6587</v>
      </c>
      <c r="E78" s="179">
        <v>69</v>
      </c>
      <c r="F78" s="179">
        <v>6518</v>
      </c>
      <c r="G78" s="179">
        <v>0</v>
      </c>
      <c r="H78" s="180">
        <v>0</v>
      </c>
      <c r="I78" s="178">
        <v>3529</v>
      </c>
      <c r="J78" s="179">
        <v>3528</v>
      </c>
      <c r="K78" s="179">
        <v>0</v>
      </c>
      <c r="L78" s="180">
        <v>0</v>
      </c>
      <c r="M78" s="178">
        <v>1841289</v>
      </c>
      <c r="N78" s="179">
        <v>62646</v>
      </c>
      <c r="O78" s="179">
        <v>32158</v>
      </c>
      <c r="P78" s="179">
        <v>11663</v>
      </c>
      <c r="Q78" s="179">
        <v>25664</v>
      </c>
      <c r="R78" s="179">
        <v>826115</v>
      </c>
      <c r="S78" s="179">
        <v>883043</v>
      </c>
      <c r="T78" s="181"/>
      <c r="U78" s="181"/>
      <c r="V78" s="182"/>
      <c r="W78" s="177">
        <v>321834</v>
      </c>
      <c r="X78" s="178">
        <v>14636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307198</v>
      </c>
      <c r="AH78" s="179">
        <v>2</v>
      </c>
      <c r="AI78" s="179">
        <v>32744</v>
      </c>
      <c r="AJ78" s="179">
        <v>0</v>
      </c>
      <c r="AK78" s="179">
        <v>0</v>
      </c>
      <c r="AL78" s="179">
        <v>270726</v>
      </c>
      <c r="AM78" s="179">
        <v>3726</v>
      </c>
      <c r="AN78" s="181"/>
      <c r="AO78" s="181"/>
      <c r="AP78" s="183"/>
      <c r="AQ78" s="178">
        <v>1715202</v>
      </c>
      <c r="AR78" s="179">
        <v>1032733</v>
      </c>
      <c r="AS78" s="179">
        <v>995</v>
      </c>
      <c r="AT78" s="180">
        <v>681473</v>
      </c>
      <c r="AU78" s="177">
        <v>3888441</v>
      </c>
    </row>
    <row r="79" spans="1:47" s="148" customFormat="1" ht="15" x14ac:dyDescent="0.25">
      <c r="A79" s="47" t="s">
        <v>125</v>
      </c>
      <c r="B79" s="177">
        <v>997466</v>
      </c>
      <c r="C79" s="177">
        <v>949447</v>
      </c>
      <c r="D79" s="178">
        <v>798</v>
      </c>
      <c r="E79" s="179">
        <v>69</v>
      </c>
      <c r="F79" s="179">
        <v>728</v>
      </c>
      <c r="G79" s="179">
        <v>0</v>
      </c>
      <c r="H79" s="180">
        <v>0</v>
      </c>
      <c r="I79" s="178">
        <v>3422</v>
      </c>
      <c r="J79" s="179">
        <v>3422</v>
      </c>
      <c r="K79" s="179">
        <v>0</v>
      </c>
      <c r="L79" s="180">
        <v>0</v>
      </c>
      <c r="M79" s="178">
        <v>945227</v>
      </c>
      <c r="N79" s="179">
        <v>18736</v>
      </c>
      <c r="O79" s="179">
        <v>24637</v>
      </c>
      <c r="P79" s="179">
        <v>2553</v>
      </c>
      <c r="Q79" s="179">
        <v>22470</v>
      </c>
      <c r="R79" s="179">
        <v>513567</v>
      </c>
      <c r="S79" s="179">
        <v>363264</v>
      </c>
      <c r="T79" s="181"/>
      <c r="U79" s="181"/>
      <c r="V79" s="182"/>
      <c r="W79" s="177">
        <v>48019</v>
      </c>
      <c r="X79" s="178">
        <v>1546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46473</v>
      </c>
      <c r="AH79" s="179">
        <v>2</v>
      </c>
      <c r="AI79" s="179">
        <v>28006</v>
      </c>
      <c r="AJ79" s="179">
        <v>0</v>
      </c>
      <c r="AK79" s="179">
        <v>0</v>
      </c>
      <c r="AL79" s="179">
        <v>15980</v>
      </c>
      <c r="AM79" s="179">
        <v>2485</v>
      </c>
      <c r="AN79" s="181"/>
      <c r="AO79" s="181"/>
      <c r="AP79" s="183"/>
      <c r="AQ79" s="178">
        <v>563122</v>
      </c>
      <c r="AR79" s="179">
        <v>2695</v>
      </c>
      <c r="AS79" s="179">
        <v>166</v>
      </c>
      <c r="AT79" s="180">
        <v>560261</v>
      </c>
      <c r="AU79" s="177">
        <v>1560588</v>
      </c>
    </row>
    <row r="80" spans="1:47" s="148" customFormat="1" ht="15" x14ac:dyDescent="0.25">
      <c r="A80" s="62" t="s">
        <v>12</v>
      </c>
      <c r="B80" s="153">
        <v>1160794</v>
      </c>
      <c r="C80" s="153">
        <v>886986</v>
      </c>
      <c r="D80" s="154">
        <v>5789</v>
      </c>
      <c r="E80" s="155">
        <v>0</v>
      </c>
      <c r="F80" s="155">
        <v>5789</v>
      </c>
      <c r="G80" s="155">
        <v>0</v>
      </c>
      <c r="H80" s="156">
        <v>0</v>
      </c>
      <c r="I80" s="154">
        <v>107</v>
      </c>
      <c r="J80" s="155">
        <v>107</v>
      </c>
      <c r="K80" s="155">
        <v>0</v>
      </c>
      <c r="L80" s="156">
        <v>0</v>
      </c>
      <c r="M80" s="154">
        <v>881090</v>
      </c>
      <c r="N80" s="155">
        <v>43310</v>
      </c>
      <c r="O80" s="155">
        <v>7521</v>
      </c>
      <c r="P80" s="155">
        <v>9110</v>
      </c>
      <c r="Q80" s="155">
        <v>3194</v>
      </c>
      <c r="R80" s="155">
        <v>310431</v>
      </c>
      <c r="S80" s="155">
        <v>507523</v>
      </c>
      <c r="T80" s="166"/>
      <c r="U80" s="166"/>
      <c r="V80" s="167"/>
      <c r="W80" s="153">
        <v>273808</v>
      </c>
      <c r="X80" s="154">
        <v>13090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260719</v>
      </c>
      <c r="AH80" s="155">
        <v>0</v>
      </c>
      <c r="AI80" s="155">
        <v>4738</v>
      </c>
      <c r="AJ80" s="155">
        <v>0</v>
      </c>
      <c r="AK80" s="155">
        <v>0</v>
      </c>
      <c r="AL80" s="155">
        <v>254746</v>
      </c>
      <c r="AM80" s="155">
        <v>1234</v>
      </c>
      <c r="AN80" s="166"/>
      <c r="AO80" s="166"/>
      <c r="AP80" s="165"/>
      <c r="AQ80" s="154">
        <v>1151718</v>
      </c>
      <c r="AR80" s="155">
        <v>1030038</v>
      </c>
      <c r="AS80" s="155">
        <v>830</v>
      </c>
      <c r="AT80" s="156">
        <v>120851</v>
      </c>
      <c r="AU80" s="153">
        <v>2312513</v>
      </c>
    </row>
    <row r="81" spans="1:47" s="85" customFormat="1" ht="15" x14ac:dyDescent="0.25">
      <c r="A81" s="48" t="s">
        <v>113</v>
      </c>
      <c r="B81" s="97">
        <v>1135737</v>
      </c>
      <c r="C81" s="97">
        <v>861932</v>
      </c>
      <c r="D81" s="104">
        <v>5789</v>
      </c>
      <c r="E81" s="105">
        <v>0</v>
      </c>
      <c r="F81" s="105">
        <v>5789</v>
      </c>
      <c r="G81" s="105">
        <v>0</v>
      </c>
      <c r="H81" s="106">
        <v>0</v>
      </c>
      <c r="I81" s="104">
        <v>107</v>
      </c>
      <c r="J81" s="105">
        <v>107</v>
      </c>
      <c r="K81" s="105">
        <v>0</v>
      </c>
      <c r="L81" s="106">
        <v>0</v>
      </c>
      <c r="M81" s="104">
        <v>856036</v>
      </c>
      <c r="N81" s="105">
        <v>43310</v>
      </c>
      <c r="O81" s="105">
        <v>7521</v>
      </c>
      <c r="P81" s="105">
        <v>9110</v>
      </c>
      <c r="Q81" s="105">
        <v>3194</v>
      </c>
      <c r="R81" s="105">
        <v>308729</v>
      </c>
      <c r="S81" s="105">
        <v>484172</v>
      </c>
      <c r="T81" s="94"/>
      <c r="U81" s="94"/>
      <c r="V81" s="96"/>
      <c r="W81" s="97">
        <v>273805</v>
      </c>
      <c r="X81" s="104">
        <v>13090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260715</v>
      </c>
      <c r="AH81" s="105">
        <v>0</v>
      </c>
      <c r="AI81" s="105">
        <v>4738</v>
      </c>
      <c r="AJ81" s="105">
        <v>0</v>
      </c>
      <c r="AK81" s="105">
        <v>0</v>
      </c>
      <c r="AL81" s="105">
        <v>254746</v>
      </c>
      <c r="AM81" s="105">
        <v>1231</v>
      </c>
      <c r="AN81" s="94"/>
      <c r="AO81" s="94"/>
      <c r="AP81" s="95"/>
      <c r="AQ81" s="104">
        <v>981148</v>
      </c>
      <c r="AR81" s="105">
        <v>860350</v>
      </c>
      <c r="AS81" s="105">
        <v>830</v>
      </c>
      <c r="AT81" s="106">
        <v>119968</v>
      </c>
      <c r="AU81" s="97">
        <v>2116885</v>
      </c>
    </row>
    <row r="82" spans="1:47" s="85" customFormat="1" ht="15" x14ac:dyDescent="0.25">
      <c r="A82" s="48" t="s">
        <v>114</v>
      </c>
      <c r="B82" s="97">
        <v>18256</v>
      </c>
      <c r="C82" s="97">
        <v>18253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18253</v>
      </c>
      <c r="N82" s="105">
        <v>0</v>
      </c>
      <c r="O82" s="105">
        <v>0</v>
      </c>
      <c r="P82" s="105">
        <v>0</v>
      </c>
      <c r="Q82" s="105">
        <v>0</v>
      </c>
      <c r="R82" s="105">
        <v>1702</v>
      </c>
      <c r="S82" s="105">
        <v>16551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796</v>
      </c>
      <c r="AR82" s="105">
        <v>0</v>
      </c>
      <c r="AS82" s="105">
        <v>0</v>
      </c>
      <c r="AT82" s="106">
        <v>796</v>
      </c>
      <c r="AU82" s="97">
        <v>19053</v>
      </c>
    </row>
    <row r="83" spans="1:47" s="85" customFormat="1" ht="15" x14ac:dyDescent="0.25">
      <c r="A83" s="49" t="s">
        <v>115</v>
      </c>
      <c r="B83" s="115">
        <v>6801</v>
      </c>
      <c r="C83" s="115">
        <v>6801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6801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6801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169774</v>
      </c>
      <c r="AR83" s="111">
        <v>169687</v>
      </c>
      <c r="AS83" s="111">
        <v>0</v>
      </c>
      <c r="AT83" s="117">
        <v>87</v>
      </c>
      <c r="AU83" s="115">
        <v>176575</v>
      </c>
    </row>
    <row r="84" spans="1:47" s="148" customFormat="1" ht="15" x14ac:dyDescent="0.25">
      <c r="A84" s="62" t="s">
        <v>126</v>
      </c>
      <c r="B84" s="153">
        <v>14979</v>
      </c>
      <c r="C84" s="153">
        <v>14973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14973</v>
      </c>
      <c r="N84" s="155">
        <v>600</v>
      </c>
      <c r="O84" s="155">
        <v>0</v>
      </c>
      <c r="P84" s="155">
        <v>0</v>
      </c>
      <c r="Q84" s="155">
        <v>0</v>
      </c>
      <c r="R84" s="155">
        <v>2117</v>
      </c>
      <c r="S84" s="155">
        <v>12255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362</v>
      </c>
      <c r="AR84" s="155">
        <v>0</v>
      </c>
      <c r="AS84" s="155">
        <v>0</v>
      </c>
      <c r="AT84" s="156">
        <v>362</v>
      </c>
      <c r="AU84" s="153">
        <v>15341</v>
      </c>
    </row>
    <row r="85" spans="1:47" s="85" customFormat="1" ht="15" x14ac:dyDescent="0.25">
      <c r="A85" s="48" t="s">
        <v>116</v>
      </c>
      <c r="B85" s="97">
        <v>14731</v>
      </c>
      <c r="C85" s="97">
        <v>14725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14725</v>
      </c>
      <c r="N85" s="105">
        <v>600</v>
      </c>
      <c r="O85" s="105">
        <v>0</v>
      </c>
      <c r="P85" s="105">
        <v>0</v>
      </c>
      <c r="Q85" s="105">
        <v>0</v>
      </c>
      <c r="R85" s="105">
        <v>2117</v>
      </c>
      <c r="S85" s="105">
        <v>12008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362</v>
      </c>
      <c r="AR85" s="105">
        <v>0</v>
      </c>
      <c r="AS85" s="105">
        <v>0</v>
      </c>
      <c r="AT85" s="106">
        <v>362</v>
      </c>
      <c r="AU85" s="97">
        <v>15093</v>
      </c>
    </row>
    <row r="86" spans="1:47" s="85" customFormat="1" ht="15" x14ac:dyDescent="0.25">
      <c r="A86" s="48" t="s">
        <v>159</v>
      </c>
      <c r="B86" s="97">
        <v>248</v>
      </c>
      <c r="C86" s="97">
        <v>248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248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248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248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13677580</v>
      </c>
      <c r="C90" s="187">
        <v>5551146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8126434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498448</v>
      </c>
      <c r="AR90" s="166"/>
      <c r="AS90" s="166"/>
      <c r="AT90" s="165"/>
      <c r="AU90" s="153">
        <v>14176028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576922</v>
      </c>
      <c r="C92" s="108">
        <v>576922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576922</v>
      </c>
    </row>
    <row r="93" spans="1:47" s="148" customFormat="1" ht="15" x14ac:dyDescent="0.25">
      <c r="A93" s="62" t="s">
        <v>29</v>
      </c>
      <c r="B93" s="187">
        <v>13578354</v>
      </c>
      <c r="C93" s="187">
        <v>5501080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8077274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479471</v>
      </c>
      <c r="AR93" s="166"/>
      <c r="AS93" s="166"/>
      <c r="AT93" s="165"/>
      <c r="AU93" s="153">
        <v>14057825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572342</v>
      </c>
      <c r="C95" s="92">
        <v>572342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572342</v>
      </c>
    </row>
    <row r="96" spans="1:47" s="85" customFormat="1" ht="15" x14ac:dyDescent="0.25">
      <c r="A96" s="49" t="s">
        <v>28</v>
      </c>
      <c r="B96" s="108">
        <v>13006012</v>
      </c>
      <c r="C96" s="108">
        <v>4928738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8077274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479471</v>
      </c>
      <c r="AR96" s="110"/>
      <c r="AS96" s="110"/>
      <c r="AT96" s="112"/>
      <c r="AU96" s="115">
        <v>13485483</v>
      </c>
    </row>
    <row r="97" spans="1:47" s="148" customFormat="1" ht="15" x14ac:dyDescent="0.25">
      <c r="A97" s="62" t="s">
        <v>128</v>
      </c>
      <c r="B97" s="187">
        <v>99226</v>
      </c>
      <c r="C97" s="187">
        <v>50066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49160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18977</v>
      </c>
      <c r="AR97" s="166"/>
      <c r="AS97" s="166"/>
      <c r="AT97" s="165"/>
      <c r="AU97" s="153">
        <v>118203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4580</v>
      </c>
      <c r="C99" s="92">
        <v>4580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4580</v>
      </c>
    </row>
    <row r="100" spans="1:47" s="85" customFormat="1" ht="15" x14ac:dyDescent="0.25">
      <c r="A100" s="49" t="s">
        <v>28</v>
      </c>
      <c r="B100" s="108">
        <v>94646</v>
      </c>
      <c r="C100" s="108">
        <v>45486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49160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18977</v>
      </c>
      <c r="AR100" s="110"/>
      <c r="AS100" s="110"/>
      <c r="AT100" s="112"/>
      <c r="AU100" s="115">
        <v>113623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13924366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1687051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5422369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300786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155799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651574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338478</v>
      </c>
    </row>
    <row r="108" spans="1:47" x14ac:dyDescent="0.2">
      <c r="A108" s="48" t="s">
        <v>16</v>
      </c>
      <c r="B108" s="97">
        <v>681417</v>
      </c>
      <c r="C108" s="97">
        <v>53634</v>
      </c>
      <c r="D108" s="124">
        <v>3274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50360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627783</v>
      </c>
      <c r="X108" s="124">
        <v>625663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2119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114228</v>
      </c>
      <c r="AR108" s="114">
        <v>98875</v>
      </c>
      <c r="AS108" s="114">
        <v>0</v>
      </c>
      <c r="AT108" s="126">
        <v>15353</v>
      </c>
      <c r="AU108" s="97">
        <v>795645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2024-11-26T09:32:49Z</dcterms:created>
  <dcterms:modified xsi:type="dcterms:W3CDTF">2024-11-26T10:14:11Z</dcterms:modified>
</cp:coreProperties>
</file>