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<sst xmlns="http://schemas.openxmlformats.org/spreadsheetml/2006/main" count="80" uniqueCount="50">
  <si>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</si>
  <si>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</si>
  <si>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</si>
  <si>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</si>
  <si>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</si>
  <si>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</si>
  <si>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</si>
  <si>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</si>
  <si>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</si>
  <si>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</si>
  <si>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</si>
  <si>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</si>
  <si>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</si>
  <si>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</si>
  <si>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</si>
  <si>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</si>
  <si>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</si>
  <si>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</si>
  <si>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</si>
  <si>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</si>
  <si>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</si>
  <si>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</si>
  <si>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</si>
  <si>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</si>
  <si>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</si>
  <si>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</si>
  <si>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</si>
  <si>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</si>
  <si>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</si>
  <si>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</si>
  <si>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</si>
  <si>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</si>
  <si>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</si>
  <si>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</si>
  <si>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</si>
  <si>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</si>
  <si>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</si>
  <si>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</si>
  <si>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</si>
  <si>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</si>
  <si>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</si>
  <si>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</si>
  <si>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</si>
  <si>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</si>
  <si>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</si>
  <si>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</si>
  <si>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</si>
  <si>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</si>
  <si>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</si>
  <si>
    <t>*Regarding client accounts of foreign financial institutions, there was a significant decrease in domestic debt securities during March 2024, due to the transfer of the bank's client portfolio to the custody of another (foreign) CDCP participant.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</si>
</sst>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" fillId="0" borderId="15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9" t="s">
        <v>19</v>
      </c>
      <c r="B3" s="49" t="s">
        <v>20</v>
      </c>
      <c r="C3" s="51" t="s">
        <v>21</v>
      </c>
      <c r="D3" s="59" t="s">
        <v>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59" t="s">
        <v>8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</row>
    <row r="4" spans="1:27" ht="16.5" customHeight="1">
      <c r="A4" s="50"/>
      <c r="B4" s="50"/>
      <c r="C4" s="51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3" t="s">
        <v>17</v>
      </c>
      <c r="B5" s="56" t="s">
        <v>3</v>
      </c>
      <c r="C5" s="37" t="s">
        <v>5</v>
      </c>
      <c r="D5" s="16">
        <v>5397698689.209083</v>
      </c>
      <c r="E5" s="17">
        <v>734179684.4039696</v>
      </c>
      <c r="F5" s="17">
        <v>0</v>
      </c>
      <c r="G5" s="17">
        <v>22377187.6982826</v>
      </c>
      <c r="H5" s="17">
        <v>310020510.8712128</v>
      </c>
      <c r="I5" s="17">
        <v>0</v>
      </c>
      <c r="J5" s="17">
        <v>4288616024.7356167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17863065131.71688</v>
      </c>
      <c r="Q5" s="43">
        <v>13317508536.867273</v>
      </c>
      <c r="R5" s="17">
        <v>71038783.31152794</v>
      </c>
      <c r="S5" s="17">
        <v>4377133302.7191</v>
      </c>
      <c r="T5" s="17">
        <v>0</v>
      </c>
      <c r="U5" s="17">
        <v>0</v>
      </c>
      <c r="V5" s="17">
        <v>581010</v>
      </c>
      <c r="W5" s="17">
        <v>0</v>
      </c>
      <c r="X5" s="17">
        <v>94320440.27025479</v>
      </c>
      <c r="Y5" s="17">
        <v>0</v>
      </c>
      <c r="Z5" s="17">
        <v>2483058.5487172776</v>
      </c>
      <c r="AA5" s="23">
        <v>0</v>
      </c>
    </row>
    <row r="6" spans="1:27" ht="16.5" customHeight="1">
      <c r="A6" s="54"/>
      <c r="B6" s="57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488392.2251946238</v>
      </c>
      <c r="Q6" s="43">
        <v>488392.2251946238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4"/>
      <c r="B7" s="57"/>
      <c r="C7" s="40" t="s">
        <v>23</v>
      </c>
      <c r="D7" s="24">
        <v>633372457.0128028</v>
      </c>
      <c r="E7" s="18">
        <v>120121557.8817</v>
      </c>
      <c r="F7" s="18">
        <v>0</v>
      </c>
      <c r="G7" s="18">
        <v>22322566.5</v>
      </c>
      <c r="H7" s="18">
        <v>1654982</v>
      </c>
      <c r="I7" s="18">
        <v>0</v>
      </c>
      <c r="J7" s="18">
        <v>489273350.6311023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15547606164.097849</v>
      </c>
      <c r="Q7" s="44">
        <v>11168244614.718811</v>
      </c>
      <c r="R7" s="18">
        <v>233784.05503475602</v>
      </c>
      <c r="S7" s="18">
        <v>4376644706.775274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2483058.5487172776</v>
      </c>
      <c r="AA7" s="25">
        <v>0</v>
      </c>
    </row>
    <row r="8" spans="1:27" ht="16.5" customHeight="1">
      <c r="A8" s="54"/>
      <c r="B8" s="57"/>
      <c r="C8" s="40" t="s">
        <v>24</v>
      </c>
      <c r="D8" s="24">
        <v>3070485622.4020157</v>
      </c>
      <c r="E8" s="18">
        <v>550626130.4731185</v>
      </c>
      <c r="F8" s="18">
        <v>0</v>
      </c>
      <c r="G8" s="18">
        <v>42121.198282599995</v>
      </c>
      <c r="H8" s="18">
        <v>164301362.55330738</v>
      </c>
      <c r="I8" s="18">
        <v>0</v>
      </c>
      <c r="J8" s="18">
        <v>2339338626.677305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2103858509.6724172</v>
      </c>
      <c r="Q8" s="44">
        <v>1944995145.9986858</v>
      </c>
      <c r="R8" s="18">
        <v>63831289.80087361</v>
      </c>
      <c r="S8" s="18">
        <v>479178.3226056023</v>
      </c>
      <c r="T8" s="18">
        <v>0</v>
      </c>
      <c r="U8" s="18">
        <v>0</v>
      </c>
      <c r="V8" s="18">
        <v>330060</v>
      </c>
      <c r="W8" s="18">
        <v>0</v>
      </c>
      <c r="X8" s="18">
        <v>94222835.55025479</v>
      </c>
      <c r="Y8" s="18">
        <v>0</v>
      </c>
      <c r="Z8" s="18">
        <v>0</v>
      </c>
      <c r="AA8" s="25">
        <v>0</v>
      </c>
    </row>
    <row r="9" spans="1:27" ht="16.5" customHeight="1">
      <c r="A9" s="54"/>
      <c r="B9" s="57"/>
      <c r="C9" s="41" t="s">
        <v>25</v>
      </c>
      <c r="D9" s="24">
        <v>1021333550.1808532</v>
      </c>
      <c r="E9" s="18">
        <v>63431996.04915101</v>
      </c>
      <c r="F9" s="18">
        <v>0</v>
      </c>
      <c r="G9" s="18">
        <v>12500</v>
      </c>
      <c r="H9" s="18">
        <v>104466949.39711899</v>
      </c>
      <c r="I9" s="18">
        <v>0</v>
      </c>
      <c r="J9" s="18">
        <v>827094204.7345834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211112065.72142214</v>
      </c>
      <c r="Q9" s="44">
        <v>203780383.9245813</v>
      </c>
      <c r="R9" s="18">
        <v>6973709.455619566</v>
      </c>
      <c r="S9" s="18">
        <v>9417.62122098497</v>
      </c>
      <c r="T9" s="18">
        <v>0</v>
      </c>
      <c r="U9" s="18">
        <v>0</v>
      </c>
      <c r="V9" s="18">
        <v>250950</v>
      </c>
      <c r="W9" s="18">
        <v>0</v>
      </c>
      <c r="X9" s="18">
        <v>97604.72</v>
      </c>
      <c r="Y9" s="18">
        <v>0</v>
      </c>
      <c r="Z9" s="18">
        <v>0</v>
      </c>
      <c r="AA9" s="25">
        <v>0</v>
      </c>
    </row>
    <row r="10" spans="1:27" ht="16.5" customHeight="1">
      <c r="A10" s="54"/>
      <c r="B10" s="57"/>
      <c r="C10" s="40" t="s">
        <v>26</v>
      </c>
      <c r="D10" s="24">
        <v>670807059.6134113</v>
      </c>
      <c r="E10" s="18">
        <v>0</v>
      </c>
      <c r="F10" s="18">
        <v>0</v>
      </c>
      <c r="G10" s="18">
        <v>0</v>
      </c>
      <c r="H10" s="18">
        <v>39597216.92078645</v>
      </c>
      <c r="I10" s="18">
        <v>0</v>
      </c>
      <c r="J10" s="18">
        <v>631209842.6926255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4"/>
      <c r="B11" s="56" t="s">
        <v>4</v>
      </c>
      <c r="C11" s="37" t="s">
        <v>5</v>
      </c>
      <c r="D11" s="20">
        <v>6176941390.525907</v>
      </c>
      <c r="E11" s="19">
        <v>45296679.29524801</v>
      </c>
      <c r="F11" s="19">
        <v>0</v>
      </c>
      <c r="G11" s="19">
        <v>1017391374.309117</v>
      </c>
      <c r="H11" s="19">
        <v>993775625.78512</v>
      </c>
      <c r="I11" s="19">
        <v>0</v>
      </c>
      <c r="J11" s="19">
        <v>4112076521.136421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410689964.4430054</v>
      </c>
      <c r="Q11" s="46">
        <v>407381201.4621583</v>
      </c>
      <c r="R11" s="19">
        <v>970683.5587750565</v>
      </c>
      <c r="S11" s="19">
        <v>0</v>
      </c>
      <c r="T11" s="19">
        <v>0</v>
      </c>
      <c r="U11" s="19">
        <v>0</v>
      </c>
      <c r="V11" s="19">
        <v>1494000</v>
      </c>
      <c r="W11" s="19">
        <v>0</v>
      </c>
      <c r="X11" s="19">
        <v>844079.422071991</v>
      </c>
      <c r="Y11" s="19">
        <v>0</v>
      </c>
      <c r="Z11" s="19">
        <v>0</v>
      </c>
      <c r="AA11" s="26">
        <v>0</v>
      </c>
    </row>
    <row r="12" spans="1:27" ht="16.5" customHeight="1">
      <c r="A12" s="54"/>
      <c r="B12" s="57"/>
      <c r="C12" s="30" t="s">
        <v>6</v>
      </c>
      <c r="D12" s="24">
        <v>4081629848.2117023</v>
      </c>
      <c r="E12" s="18">
        <v>16789703.31961201</v>
      </c>
      <c r="F12" s="18">
        <v>0</v>
      </c>
      <c r="G12" s="18">
        <v>34877673.760742</v>
      </c>
      <c r="H12" s="18">
        <v>566053829.8100001</v>
      </c>
      <c r="I12" s="18">
        <v>0</v>
      </c>
      <c r="J12" s="18">
        <v>3459523441.321348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256482489.187984</v>
      </c>
      <c r="Q12" s="44">
        <v>256482489.187984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54"/>
      <c r="B13" s="57"/>
      <c r="C13" s="40" t="s">
        <v>24</v>
      </c>
      <c r="D13" s="24">
        <v>34217546.25888212</v>
      </c>
      <c r="E13" s="18">
        <v>11713584.881135998</v>
      </c>
      <c r="F13" s="18">
        <v>0</v>
      </c>
      <c r="G13" s="18">
        <v>0</v>
      </c>
      <c r="H13" s="18">
        <v>1836825.5551199997</v>
      </c>
      <c r="I13" s="18">
        <v>0</v>
      </c>
      <c r="J13" s="18">
        <v>20667135.82262616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84508102.84109436</v>
      </c>
      <c r="Q13" s="44">
        <v>82693339.8602473</v>
      </c>
      <c r="R13" s="18">
        <v>970683.5587750565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844079.422071991</v>
      </c>
      <c r="Y13" s="18">
        <v>0</v>
      </c>
      <c r="Z13" s="18">
        <v>0</v>
      </c>
      <c r="AA13" s="25">
        <v>0</v>
      </c>
    </row>
    <row r="14" spans="1:27" ht="16.5" customHeight="1">
      <c r="A14" s="54"/>
      <c r="B14" s="57"/>
      <c r="C14" s="41" t="s">
        <v>25</v>
      </c>
      <c r="D14" s="24">
        <v>2061093996.0553224</v>
      </c>
      <c r="E14" s="18">
        <v>16793391.094499998</v>
      </c>
      <c r="F14" s="18">
        <v>0</v>
      </c>
      <c r="G14" s="18">
        <v>982513700.548375</v>
      </c>
      <c r="H14" s="18">
        <v>425884970.41999996</v>
      </c>
      <c r="I14" s="18">
        <v>0</v>
      </c>
      <c r="J14" s="18">
        <v>631885943.9924469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69699372.413927</v>
      </c>
      <c r="Q14" s="44">
        <v>68205372.413927</v>
      </c>
      <c r="R14" s="18">
        <v>0</v>
      </c>
      <c r="S14" s="18">
        <v>0</v>
      </c>
      <c r="T14" s="18">
        <v>0</v>
      </c>
      <c r="U14" s="18">
        <v>0</v>
      </c>
      <c r="V14" s="18">
        <v>1494000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4"/>
      <c r="B15" s="57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3" t="s">
        <v>18</v>
      </c>
      <c r="B16" s="56" t="s">
        <v>3</v>
      </c>
      <c r="C16" s="37" t="s">
        <v>5</v>
      </c>
      <c r="D16" s="20">
        <v>7186958270.744665</v>
      </c>
      <c r="E16" s="19">
        <v>3464673549.472539</v>
      </c>
      <c r="F16" s="19">
        <v>44564057.503347665</v>
      </c>
      <c r="G16" s="19">
        <v>483696059.08792</v>
      </c>
      <c r="H16" s="19">
        <v>90470528.75886999</v>
      </c>
      <c r="I16" s="19">
        <v>0</v>
      </c>
      <c r="J16" s="19">
        <v>3103554075.921986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10080373927.788816</v>
      </c>
      <c r="Q16" s="46">
        <v>8143939518.025419</v>
      </c>
      <c r="R16" s="19">
        <v>17769523.221316226</v>
      </c>
      <c r="S16" s="19">
        <v>1817294560.6892145</v>
      </c>
      <c r="T16" s="19">
        <v>0</v>
      </c>
      <c r="U16" s="19">
        <v>0</v>
      </c>
      <c r="V16" s="19">
        <v>6146484.389199999</v>
      </c>
      <c r="W16" s="19">
        <v>0</v>
      </c>
      <c r="X16" s="19">
        <v>90453145.97059177</v>
      </c>
      <c r="Y16" s="19">
        <v>0</v>
      </c>
      <c r="Z16" s="19">
        <v>4770695.493075177</v>
      </c>
      <c r="AA16" s="26">
        <v>0</v>
      </c>
    </row>
    <row r="17" spans="1:27" ht="16.5" customHeight="1">
      <c r="A17" s="54"/>
      <c r="B17" s="57"/>
      <c r="C17" s="38" t="s">
        <v>22</v>
      </c>
      <c r="D17" s="24">
        <v>122564050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122564050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4"/>
      <c r="B18" s="57"/>
      <c r="C18" s="40" t="s">
        <v>23</v>
      </c>
      <c r="D18" s="24">
        <v>3614919325.5972466</v>
      </c>
      <c r="E18" s="18">
        <v>1316422662.542314</v>
      </c>
      <c r="F18" s="18">
        <v>85724.96428</v>
      </c>
      <c r="G18" s="18">
        <v>483538478.58792</v>
      </c>
      <c r="H18" s="18">
        <v>64737273.76557999</v>
      </c>
      <c r="I18" s="18">
        <v>0</v>
      </c>
      <c r="J18" s="18">
        <v>1750135185.7371507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7996309368.626546</v>
      </c>
      <c r="Q18" s="44">
        <v>6166016766.12738</v>
      </c>
      <c r="R18" s="18">
        <v>36431.55767700875</v>
      </c>
      <c r="S18" s="18">
        <v>1817294560.6892145</v>
      </c>
      <c r="T18" s="18">
        <v>0</v>
      </c>
      <c r="U18" s="18">
        <v>0</v>
      </c>
      <c r="V18" s="18">
        <v>6049484.389199999</v>
      </c>
      <c r="W18" s="18">
        <v>0</v>
      </c>
      <c r="X18" s="18">
        <v>2141430.37</v>
      </c>
      <c r="Y18" s="18">
        <v>0</v>
      </c>
      <c r="Z18" s="18">
        <v>4770695.493075177</v>
      </c>
      <c r="AA18" s="25">
        <v>0</v>
      </c>
    </row>
    <row r="19" spans="1:27" ht="16.5" customHeight="1">
      <c r="A19" s="54"/>
      <c r="B19" s="57"/>
      <c r="C19" s="40" t="s">
        <v>24</v>
      </c>
      <c r="D19" s="24">
        <v>2672579255.464181</v>
      </c>
      <c r="E19" s="18">
        <v>1802017635.704553</v>
      </c>
      <c r="F19" s="18">
        <v>40079045.14775598</v>
      </c>
      <c r="G19" s="18">
        <v>157580.5</v>
      </c>
      <c r="H19" s="18">
        <v>4299059.06529</v>
      </c>
      <c r="I19" s="18">
        <v>0</v>
      </c>
      <c r="J19" s="18">
        <v>826025935.0465808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1924170256.998414</v>
      </c>
      <c r="Q19" s="44">
        <v>1900457567.41644</v>
      </c>
      <c r="R19" s="18">
        <v>13981558.398577388</v>
      </c>
      <c r="S19" s="18">
        <v>0</v>
      </c>
      <c r="T19" s="18">
        <v>0</v>
      </c>
      <c r="U19" s="18">
        <v>0</v>
      </c>
      <c r="V19" s="18">
        <v>97000</v>
      </c>
      <c r="W19" s="18">
        <v>0</v>
      </c>
      <c r="X19" s="18">
        <v>9634131.183396975</v>
      </c>
      <c r="Y19" s="18">
        <v>0</v>
      </c>
      <c r="Z19" s="18">
        <v>0</v>
      </c>
      <c r="AA19" s="25">
        <v>0</v>
      </c>
    </row>
    <row r="20" spans="1:27" ht="16.5" customHeight="1">
      <c r="A20" s="54"/>
      <c r="B20" s="57"/>
      <c r="C20" s="41" t="s">
        <v>25</v>
      </c>
      <c r="D20" s="24">
        <v>772142617.1769927</v>
      </c>
      <c r="E20" s="18">
        <v>344234156.71962625</v>
      </c>
      <c r="F20" s="18">
        <v>4399287.391311679</v>
      </c>
      <c r="G20" s="18">
        <v>0</v>
      </c>
      <c r="H20" s="18">
        <v>21434195.928</v>
      </c>
      <c r="I20" s="18">
        <v>0</v>
      </c>
      <c r="J20" s="18">
        <v>402074977.13805467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159374370.65385556</v>
      </c>
      <c r="Q20" s="44">
        <v>77465184.48159893</v>
      </c>
      <c r="R20" s="18">
        <v>3751533.265061831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78157652.9071948</v>
      </c>
      <c r="Y20" s="18">
        <v>0</v>
      </c>
      <c r="Z20" s="18">
        <v>0</v>
      </c>
      <c r="AA20" s="25">
        <v>0</v>
      </c>
    </row>
    <row r="21" spans="1:27" ht="16.5" customHeight="1">
      <c r="A21" s="54"/>
      <c r="B21" s="57"/>
      <c r="C21" s="40" t="s">
        <v>26</v>
      </c>
      <c r="D21" s="24">
        <v>4753022.506244883</v>
      </c>
      <c r="E21" s="18">
        <v>1999094.506045313</v>
      </c>
      <c r="F21" s="18">
        <v>0</v>
      </c>
      <c r="G21" s="18">
        <v>0</v>
      </c>
      <c r="H21" s="18">
        <v>0</v>
      </c>
      <c r="I21" s="18">
        <v>0</v>
      </c>
      <c r="J21" s="18">
        <v>2753928.0001995694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519931.51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519931.51</v>
      </c>
      <c r="Y21" s="18">
        <v>0</v>
      </c>
      <c r="Z21" s="18">
        <v>0</v>
      </c>
      <c r="AA21" s="25">
        <v>0</v>
      </c>
    </row>
    <row r="22" spans="1:27" ht="16.5" customHeight="1">
      <c r="A22" s="54"/>
      <c r="B22" s="56" t="s">
        <v>4</v>
      </c>
      <c r="C22" s="37" t="s">
        <v>5</v>
      </c>
      <c r="D22" s="20">
        <v>27398124278.70765</v>
      </c>
      <c r="E22" s="19">
        <v>16594679820.395508</v>
      </c>
      <c r="F22" s="19">
        <v>244141.44561000002</v>
      </c>
      <c r="G22" s="19">
        <v>5040100803.11239</v>
      </c>
      <c r="H22" s="19">
        <v>0</v>
      </c>
      <c r="I22" s="19">
        <v>0</v>
      </c>
      <c r="J22" s="19">
        <v>5763099513.754118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309356451.46065027</v>
      </c>
      <c r="Q22" s="46">
        <v>282798998.88772583</v>
      </c>
      <c r="R22" s="19">
        <v>1466865.959938218</v>
      </c>
      <c r="S22" s="19">
        <v>14453000</v>
      </c>
      <c r="T22" s="19">
        <v>0</v>
      </c>
      <c r="U22" s="19">
        <v>0</v>
      </c>
      <c r="V22" s="19">
        <v>4270686.279947255</v>
      </c>
      <c r="W22" s="19">
        <v>0</v>
      </c>
      <c r="X22" s="19">
        <v>6366900.333038982</v>
      </c>
      <c r="Y22" s="19">
        <v>0</v>
      </c>
      <c r="Z22" s="19">
        <v>0</v>
      </c>
      <c r="AA22" s="26">
        <v>0</v>
      </c>
    </row>
    <row r="23" spans="1:27" ht="16.5" customHeight="1">
      <c r="A23" s="54"/>
      <c r="B23" s="57"/>
      <c r="C23" s="39" t="s">
        <v>6</v>
      </c>
      <c r="D23" s="24">
        <v>27200076726.670162</v>
      </c>
      <c r="E23" s="18">
        <v>16404004726.83985</v>
      </c>
      <c r="F23" s="18">
        <v>0</v>
      </c>
      <c r="G23" s="18">
        <v>5040100803.11239</v>
      </c>
      <c r="H23" s="18">
        <v>0</v>
      </c>
      <c r="I23" s="18">
        <v>0</v>
      </c>
      <c r="J23" s="18">
        <v>5755971196.717902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60147756.32664614</v>
      </c>
      <c r="Q23" s="44">
        <v>41424070.04669888</v>
      </c>
      <c r="R23" s="18">
        <v>0</v>
      </c>
      <c r="S23" s="18">
        <v>14453000</v>
      </c>
      <c r="T23" s="18">
        <v>0</v>
      </c>
      <c r="U23" s="18">
        <v>0</v>
      </c>
      <c r="V23" s="18">
        <v>4270686.279947255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4"/>
      <c r="B24" s="57"/>
      <c r="C24" s="40" t="s">
        <v>24</v>
      </c>
      <c r="D24" s="24">
        <v>129642664.16788481</v>
      </c>
      <c r="E24" s="18">
        <v>123204725.3252476</v>
      </c>
      <c r="F24" s="18">
        <v>244141.44561000002</v>
      </c>
      <c r="G24" s="18">
        <v>0</v>
      </c>
      <c r="H24" s="18">
        <v>0</v>
      </c>
      <c r="I24" s="18">
        <v>0</v>
      </c>
      <c r="J24" s="18">
        <v>6193797.39702723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202719932.53276306</v>
      </c>
      <c r="Q24" s="44">
        <v>201253066.5728249</v>
      </c>
      <c r="R24" s="18">
        <v>1466865.959938218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4"/>
      <c r="B25" s="57"/>
      <c r="C25" s="41" t="s">
        <v>25</v>
      </c>
      <c r="D25" s="24">
        <v>68404887.86960122</v>
      </c>
      <c r="E25" s="18">
        <v>67470368.23041213</v>
      </c>
      <c r="F25" s="18">
        <v>0</v>
      </c>
      <c r="G25" s="18">
        <v>0</v>
      </c>
      <c r="H25" s="18">
        <v>0</v>
      </c>
      <c r="I25" s="18">
        <v>0</v>
      </c>
      <c r="J25" s="18">
        <v>934519.6391890998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46488762.60124106</v>
      </c>
      <c r="Q25" s="44">
        <v>40121862.268202074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6366900.333038982</v>
      </c>
      <c r="Y25" s="18">
        <v>0</v>
      </c>
      <c r="Z25" s="18">
        <v>0</v>
      </c>
      <c r="AA25" s="25">
        <v>0</v>
      </c>
    </row>
    <row r="26" spans="1:27" ht="16.5" customHeight="1">
      <c r="A26" s="55"/>
      <c r="B26" s="58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7" ht="14.25">
      <c r="C27" s="48" t="s">
        <v>49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2" t="s">
        <v>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3:17" ht="14.25">
      <c r="C48" s="52" t="s">
        <v>46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2024-05-31T11:42:43Z</dcterms:modified>
  <cp:category/>
  <cp:version/>
  <cp:contentType/>
  <cp:contentStatus/>
</cp:coreProperties>
</file>