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C2116E66-8D15-4B1D-AB83-9D4323E6009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<sst xmlns="http://schemas.openxmlformats.org/spreadsheetml/2006/main" count="371" uniqueCount="108">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</sst>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zoomScaleNormal="100" workbookViewId="0">
      <selection activeCell="U94" sqref="U94"/>
    </sheetView>
  </sheetViews>
  <sheetFormatPr defaultRowHeight="11.4" x14ac:dyDescent="0.2"/>
  <cols>
    <col min="1" max="1" width="35.375" customWidth="1"/>
    <col min="9" max="9" width="10.875" customWidth="1"/>
    <col min="11" max="11" width="10.25" customWidth="1"/>
  </cols>
  <sheetData>
    <row r="2" spans="1:28" ht="15.75" customHeight="1" x14ac:dyDescent="0.25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6" x14ac:dyDescent="0.3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6" x14ac:dyDescent="0.3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6" x14ac:dyDescent="0.3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ht="12" x14ac:dyDescent="0.25">
      <c r="A6" s="39"/>
      <c r="U6" s="80" t="s">
        <v>86</v>
      </c>
    </row>
    <row r="7" spans="1:28" ht="12.6" thickBot="1" x14ac:dyDescent="0.3">
      <c r="A7" s="39"/>
      <c r="U7" s="89" t="s">
        <v>52</v>
      </c>
    </row>
    <row r="8" spans="1:28" ht="24.9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ht="12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3.8" x14ac:dyDescent="0.25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ht="12" x14ac:dyDescent="0.25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ht="12" x14ac:dyDescent="0.25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ht="12" x14ac:dyDescent="0.25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ht="12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6" thickBot="1" x14ac:dyDescent="0.3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682168</v>
      </c>
      <c r="C16" s="129">
        <v>5.7690000000000001</v>
      </c>
      <c r="D16" s="128">
        <v>605555</v>
      </c>
      <c r="E16" s="130">
        <v>5.7881</v>
      </c>
      <c r="F16" s="243">
        <v>347522</v>
      </c>
      <c r="G16" s="130">
        <v>5.9249000000000001</v>
      </c>
      <c r="H16" s="128">
        <v>4123</v>
      </c>
      <c r="I16" s="129">
        <v>4.5380000000000003</v>
      </c>
      <c r="J16" s="128">
        <v>0</v>
      </c>
      <c r="K16" s="130">
        <v>0</v>
      </c>
      <c r="L16" s="128">
        <v>9512</v>
      </c>
      <c r="M16" s="130">
        <v>3.8595999999999999</v>
      </c>
      <c r="N16" s="128">
        <v>1184</v>
      </c>
      <c r="O16" s="130">
        <v>4.3395000000000001</v>
      </c>
      <c r="P16" s="128">
        <v>5772</v>
      </c>
      <c r="Q16" s="130">
        <v>9.3832000000000004</v>
      </c>
      <c r="R16" s="128">
        <v>56022</v>
      </c>
      <c r="S16" s="130">
        <v>5.6352000000000002</v>
      </c>
      <c r="T16" s="128">
        <v>62978</v>
      </c>
      <c r="U16" s="131">
        <v>5.9543999999999997</v>
      </c>
      <c r="V16" s="64"/>
      <c r="W16" s="65"/>
    </row>
    <row r="17" spans="1:23" ht="15" customHeight="1" x14ac:dyDescent="0.25">
      <c r="A17" s="32" t="s">
        <v>17</v>
      </c>
      <c r="B17" s="132">
        <v>93054</v>
      </c>
      <c r="C17" s="133">
        <v>5.7138999999999998</v>
      </c>
      <c r="D17" s="134">
        <v>91025</v>
      </c>
      <c r="E17" s="135">
        <v>5.6406999999999998</v>
      </c>
      <c r="F17" s="244">
        <v>45968</v>
      </c>
      <c r="G17" s="230">
        <v>6.0449999999999999</v>
      </c>
      <c r="H17" s="134">
        <v>0</v>
      </c>
      <c r="I17" s="135">
        <v>0</v>
      </c>
      <c r="J17" s="134">
        <v>0</v>
      </c>
      <c r="K17" s="135">
        <v>0</v>
      </c>
      <c r="L17" s="134">
        <v>0</v>
      </c>
      <c r="M17" s="135">
        <v>0</v>
      </c>
      <c r="N17" s="134">
        <v>0</v>
      </c>
      <c r="O17" s="135">
        <v>0</v>
      </c>
      <c r="P17" s="134">
        <v>2021</v>
      </c>
      <c r="Q17" s="135">
        <v>9.0114999999999998</v>
      </c>
      <c r="R17" s="136">
        <v>8</v>
      </c>
      <c r="S17" s="137">
        <v>5.4211999999999998</v>
      </c>
      <c r="T17" s="136">
        <v>2029</v>
      </c>
      <c r="U17" s="138">
        <v>8.9974000000000007</v>
      </c>
      <c r="V17" s="66"/>
      <c r="W17" s="67"/>
    </row>
    <row r="18" spans="1:23" ht="15" customHeight="1" x14ac:dyDescent="0.25">
      <c r="A18" s="32" t="s">
        <v>41</v>
      </c>
      <c r="B18" s="132">
        <v>299522</v>
      </c>
      <c r="C18" s="133">
        <v>5.5872999999999999</v>
      </c>
      <c r="D18" s="134">
        <v>289497</v>
      </c>
      <c r="E18" s="135">
        <v>5.6300999999999997</v>
      </c>
      <c r="F18" s="244">
        <v>211275</v>
      </c>
      <c r="G18" s="230">
        <v>5.7619999999999996</v>
      </c>
      <c r="H18" s="134">
        <v>103</v>
      </c>
      <c r="I18" s="135">
        <v>8.8391999999999999</v>
      </c>
      <c r="J18" s="134">
        <v>0</v>
      </c>
      <c r="K18" s="135">
        <v>0</v>
      </c>
      <c r="L18" s="134">
        <v>8447</v>
      </c>
      <c r="M18" s="135">
        <v>3.6697000000000002</v>
      </c>
      <c r="N18" s="134">
        <v>351</v>
      </c>
      <c r="O18" s="135">
        <v>4.8045999999999998</v>
      </c>
      <c r="P18" s="134">
        <v>1124</v>
      </c>
      <c r="Q18" s="135">
        <v>8.9091000000000005</v>
      </c>
      <c r="R18" s="134">
        <v>0</v>
      </c>
      <c r="S18" s="135">
        <v>0</v>
      </c>
      <c r="T18" s="136">
        <v>1475</v>
      </c>
      <c r="U18" s="138">
        <v>7.9328000000000003</v>
      </c>
      <c r="V18" s="66"/>
      <c r="W18" s="67"/>
    </row>
    <row r="19" spans="1:23" ht="15" customHeight="1" x14ac:dyDescent="0.25">
      <c r="A19" s="32" t="s">
        <v>42</v>
      </c>
      <c r="B19" s="132">
        <v>4869</v>
      </c>
      <c r="C19" s="133">
        <v>15.3055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4869</v>
      </c>
      <c r="S19" s="135">
        <v>15.3055</v>
      </c>
      <c r="T19" s="136">
        <v>4869</v>
      </c>
      <c r="U19" s="138">
        <v>15.3055</v>
      </c>
      <c r="V19" s="66"/>
      <c r="W19" s="67"/>
    </row>
    <row r="20" spans="1:23" ht="15" customHeight="1" x14ac:dyDescent="0.25">
      <c r="A20" s="113" t="s">
        <v>43</v>
      </c>
      <c r="B20" s="132">
        <v>164794</v>
      </c>
      <c r="C20" s="133">
        <v>5.9260999999999999</v>
      </c>
      <c r="D20" s="132">
        <v>125167</v>
      </c>
      <c r="E20" s="133">
        <v>6.3063000000000002</v>
      </c>
      <c r="F20" s="246">
        <v>49496</v>
      </c>
      <c r="G20" s="232">
        <v>6.4356</v>
      </c>
      <c r="H20" s="132">
        <v>0</v>
      </c>
      <c r="I20" s="133">
        <v>0</v>
      </c>
      <c r="J20" s="132">
        <v>0</v>
      </c>
      <c r="K20" s="133">
        <v>0</v>
      </c>
      <c r="L20" s="132">
        <v>299</v>
      </c>
      <c r="M20" s="133">
        <v>4.0891000000000002</v>
      </c>
      <c r="N20" s="132">
        <v>348</v>
      </c>
      <c r="O20" s="133">
        <v>3.9281999999999999</v>
      </c>
      <c r="P20" s="132">
        <v>361</v>
      </c>
      <c r="Q20" s="133">
        <v>7.9081000000000001</v>
      </c>
      <c r="R20" s="132">
        <v>38620</v>
      </c>
      <c r="S20" s="133">
        <v>4.7074999999999996</v>
      </c>
      <c r="T20" s="132">
        <v>39329</v>
      </c>
      <c r="U20" s="143">
        <v>4.7300000000000004</v>
      </c>
      <c r="V20" s="68"/>
      <c r="W20" s="69"/>
    </row>
    <row r="21" spans="1:23" ht="15" customHeight="1" x14ac:dyDescent="0.25">
      <c r="A21" s="32" t="s">
        <v>21</v>
      </c>
      <c r="B21" s="132">
        <v>44895</v>
      </c>
      <c r="C21" s="133">
        <v>4.8708</v>
      </c>
      <c r="D21" s="134">
        <v>6278</v>
      </c>
      <c r="E21" s="135">
        <v>5.8735999999999997</v>
      </c>
      <c r="F21" s="244">
        <v>6278</v>
      </c>
      <c r="G21" s="230">
        <v>5.8735999999999997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0</v>
      </c>
      <c r="Q21" s="135">
        <v>0</v>
      </c>
      <c r="R21" s="134">
        <v>38616</v>
      </c>
      <c r="S21" s="135">
        <v>4.7077999999999998</v>
      </c>
      <c r="T21" s="136">
        <v>38616</v>
      </c>
      <c r="U21" s="138">
        <v>4.7077999999999998</v>
      </c>
      <c r="V21" s="70"/>
      <c r="W21" s="71"/>
    </row>
    <row r="22" spans="1:23" ht="15" customHeight="1" x14ac:dyDescent="0.25">
      <c r="A22" s="32" t="s">
        <v>22</v>
      </c>
      <c r="B22" s="132">
        <v>4</v>
      </c>
      <c r="C22" s="133">
        <v>1.9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4</v>
      </c>
      <c r="S22" s="135">
        <v>1.9</v>
      </c>
      <c r="T22" s="136">
        <v>4</v>
      </c>
      <c r="U22" s="138">
        <v>1.9</v>
      </c>
      <c r="V22" s="70"/>
      <c r="W22" s="71"/>
    </row>
    <row r="23" spans="1:23" ht="15" customHeight="1" x14ac:dyDescent="0.25">
      <c r="A23" s="32" t="s">
        <v>106</v>
      </c>
      <c r="B23" s="132">
        <v>0</v>
      </c>
      <c r="C23" s="133">
        <v>0</v>
      </c>
      <c r="D23" s="134">
        <v>0</v>
      </c>
      <c r="E23" s="135">
        <v>0</v>
      </c>
      <c r="F23" s="244">
        <v>0</v>
      </c>
      <c r="G23" s="230">
        <v>0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0</v>
      </c>
      <c r="O23" s="135">
        <v>0</v>
      </c>
      <c r="P23" s="134">
        <v>0</v>
      </c>
      <c r="Q23" s="135">
        <v>0</v>
      </c>
      <c r="R23" s="134">
        <v>0</v>
      </c>
      <c r="S23" s="135">
        <v>0</v>
      </c>
      <c r="T23" s="136">
        <v>0</v>
      </c>
      <c r="U23" s="138">
        <v>0</v>
      </c>
      <c r="V23" s="70"/>
      <c r="W23" s="71"/>
    </row>
    <row r="24" spans="1:23" ht="15" customHeight="1" x14ac:dyDescent="0.25">
      <c r="A24" s="32" t="s">
        <v>44</v>
      </c>
      <c r="B24" s="132">
        <v>119896</v>
      </c>
      <c r="C24" s="133">
        <v>6.3213999999999997</v>
      </c>
      <c r="D24" s="134">
        <v>118888</v>
      </c>
      <c r="E24" s="135">
        <v>6.3292000000000002</v>
      </c>
      <c r="F24" s="244">
        <v>43217</v>
      </c>
      <c r="G24" s="230">
        <v>6.5171999999999999</v>
      </c>
      <c r="H24" s="134">
        <v>0</v>
      </c>
      <c r="I24" s="135">
        <v>0</v>
      </c>
      <c r="J24" s="134">
        <v>0</v>
      </c>
      <c r="K24" s="135">
        <v>0</v>
      </c>
      <c r="L24" s="134">
        <v>299</v>
      </c>
      <c r="M24" s="135">
        <v>4.0891000000000002</v>
      </c>
      <c r="N24" s="134">
        <v>348</v>
      </c>
      <c r="O24" s="135">
        <v>3.9281999999999999</v>
      </c>
      <c r="P24" s="134">
        <v>361</v>
      </c>
      <c r="Q24" s="135">
        <v>7.9081000000000001</v>
      </c>
      <c r="R24" s="134">
        <v>0</v>
      </c>
      <c r="S24" s="135">
        <v>0</v>
      </c>
      <c r="T24" s="136">
        <v>709</v>
      </c>
      <c r="U24" s="138">
        <v>5.9555999999999996</v>
      </c>
      <c r="V24" s="70"/>
      <c r="W24" s="71"/>
    </row>
    <row r="25" spans="1:23" ht="15" customHeight="1" thickBot="1" x14ac:dyDescent="0.3">
      <c r="A25" s="32" t="s">
        <v>45</v>
      </c>
      <c r="B25" s="132">
        <v>119928</v>
      </c>
      <c r="C25" s="133">
        <v>5.6624999999999996</v>
      </c>
      <c r="D25" s="134">
        <v>99866</v>
      </c>
      <c r="E25" s="135">
        <v>5.7308000000000003</v>
      </c>
      <c r="F25" s="244">
        <v>40784</v>
      </c>
      <c r="G25" s="230">
        <v>6.0138999999999996</v>
      </c>
      <c r="H25" s="134">
        <v>4020</v>
      </c>
      <c r="I25" s="135">
        <v>4.4278000000000004</v>
      </c>
      <c r="J25" s="134">
        <v>0</v>
      </c>
      <c r="K25" s="135">
        <v>0</v>
      </c>
      <c r="L25" s="134">
        <v>766</v>
      </c>
      <c r="M25" s="135">
        <v>5.8651999999999997</v>
      </c>
      <c r="N25" s="134">
        <v>485</v>
      </c>
      <c r="O25" s="135">
        <v>4.298</v>
      </c>
      <c r="P25" s="134">
        <v>2266</v>
      </c>
      <c r="Q25" s="135">
        <v>10.1851</v>
      </c>
      <c r="R25" s="134">
        <v>12525</v>
      </c>
      <c r="S25" s="135">
        <v>4.7363999999999997</v>
      </c>
      <c r="T25" s="136">
        <v>15276</v>
      </c>
      <c r="U25" s="138">
        <v>5.5305999999999997</v>
      </c>
      <c r="V25" s="66"/>
      <c r="W25" s="67"/>
    </row>
    <row r="26" spans="1:23" ht="15" customHeight="1" x14ac:dyDescent="0.25">
      <c r="A26" s="33" t="s">
        <v>76</v>
      </c>
      <c r="B26" s="287"/>
      <c r="C26" s="288"/>
      <c r="D26" s="144">
        <v>98543</v>
      </c>
      <c r="E26" s="145">
        <v>6.0450999999999997</v>
      </c>
      <c r="F26" s="247">
        <v>57615</v>
      </c>
      <c r="G26" s="233">
        <v>6.5928000000000004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5">
      <c r="A27" s="37" t="s">
        <v>77</v>
      </c>
      <c r="B27" s="289"/>
      <c r="C27" s="290"/>
      <c r="D27" s="149">
        <v>87518</v>
      </c>
      <c r="E27" s="150">
        <v>5.9939</v>
      </c>
      <c r="F27" s="248">
        <v>54102</v>
      </c>
      <c r="G27" s="234">
        <v>6.0675999999999997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3">
      <c r="A28" s="34" t="s">
        <v>78</v>
      </c>
      <c r="B28" s="291"/>
      <c r="C28" s="292"/>
      <c r="D28" s="154">
        <v>419495</v>
      </c>
      <c r="E28" s="155">
        <v>5.6848000000000001</v>
      </c>
      <c r="F28" s="249">
        <v>235805</v>
      </c>
      <c r="G28" s="235">
        <v>5.7290000000000001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1402731</v>
      </c>
      <c r="C29" s="160">
        <v>4.4177999999999997</v>
      </c>
      <c r="D29" s="159">
        <v>41698</v>
      </c>
      <c r="E29" s="160">
        <v>5.1340000000000003</v>
      </c>
      <c r="F29" s="250">
        <v>39103</v>
      </c>
      <c r="G29" s="236">
        <v>5.1540999999999997</v>
      </c>
      <c r="H29" s="159">
        <v>4000</v>
      </c>
      <c r="I29" s="160">
        <v>3.165</v>
      </c>
      <c r="J29" s="159">
        <v>0</v>
      </c>
      <c r="K29" s="160">
        <v>0</v>
      </c>
      <c r="L29" s="159">
        <v>3475</v>
      </c>
      <c r="M29" s="160">
        <v>3.7235999999999998</v>
      </c>
      <c r="N29" s="159">
        <v>7706</v>
      </c>
      <c r="O29" s="160">
        <v>4.3758999999999997</v>
      </c>
      <c r="P29" s="159">
        <v>3496</v>
      </c>
      <c r="Q29" s="160">
        <v>9.4948999999999995</v>
      </c>
      <c r="R29" s="159">
        <v>1342356</v>
      </c>
      <c r="S29" s="160">
        <v>4.3882000000000003</v>
      </c>
      <c r="T29" s="159">
        <v>1353558</v>
      </c>
      <c r="U29" s="161">
        <v>4.4013</v>
      </c>
      <c r="V29" s="72"/>
      <c r="W29" s="73"/>
    </row>
    <row r="30" spans="1:23" ht="15" customHeight="1" x14ac:dyDescent="0.25">
      <c r="A30" s="114" t="s">
        <v>26</v>
      </c>
      <c r="B30" s="162">
        <v>29439</v>
      </c>
      <c r="C30" s="163">
        <v>4.1532</v>
      </c>
      <c r="D30" s="164">
        <v>24555</v>
      </c>
      <c r="E30" s="165">
        <v>4.1433999999999997</v>
      </c>
      <c r="F30" s="251">
        <v>22822</v>
      </c>
      <c r="G30" s="237">
        <v>4.0907</v>
      </c>
      <c r="H30" s="164">
        <v>0</v>
      </c>
      <c r="I30" s="165">
        <v>0</v>
      </c>
      <c r="J30" s="164">
        <v>0</v>
      </c>
      <c r="K30" s="165">
        <v>0</v>
      </c>
      <c r="L30" s="164">
        <v>3064</v>
      </c>
      <c r="M30" s="165">
        <v>3.6059000000000001</v>
      </c>
      <c r="N30" s="164">
        <v>1135</v>
      </c>
      <c r="O30" s="165">
        <v>4.6181999999999999</v>
      </c>
      <c r="P30" s="164">
        <v>685</v>
      </c>
      <c r="Q30" s="165">
        <v>6.181</v>
      </c>
      <c r="R30" s="164">
        <v>0</v>
      </c>
      <c r="S30" s="165">
        <v>0</v>
      </c>
      <c r="T30" s="166">
        <v>1820</v>
      </c>
      <c r="U30" s="167">
        <v>5.2061000000000002</v>
      </c>
      <c r="V30" s="66"/>
      <c r="W30" s="67"/>
    </row>
    <row r="31" spans="1:23" ht="15" customHeight="1" x14ac:dyDescent="0.25">
      <c r="A31" s="32" t="s">
        <v>19</v>
      </c>
      <c r="B31" s="132">
        <v>39023</v>
      </c>
      <c r="C31" s="133">
        <v>10.672800000000001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39023</v>
      </c>
      <c r="S31" s="135">
        <v>10.672800000000001</v>
      </c>
      <c r="T31" s="136">
        <v>39023</v>
      </c>
      <c r="U31" s="138">
        <v>10.672800000000001</v>
      </c>
      <c r="V31" s="66"/>
      <c r="W31" s="67"/>
    </row>
    <row r="32" spans="1:23" ht="15" customHeight="1" x14ac:dyDescent="0.25">
      <c r="A32" s="113" t="s">
        <v>20</v>
      </c>
      <c r="B32" s="132">
        <v>1121688</v>
      </c>
      <c r="C32" s="133">
        <v>4.1844999999999999</v>
      </c>
      <c r="D32" s="132">
        <v>724</v>
      </c>
      <c r="E32" s="133">
        <v>6.1262999999999996</v>
      </c>
      <c r="F32" s="246">
        <v>724</v>
      </c>
      <c r="G32" s="232">
        <v>6.1262999999999996</v>
      </c>
      <c r="H32" s="132">
        <v>0</v>
      </c>
      <c r="I32" s="133">
        <v>0</v>
      </c>
      <c r="J32" s="132">
        <v>0</v>
      </c>
      <c r="K32" s="133">
        <v>0</v>
      </c>
      <c r="L32" s="132">
        <v>74</v>
      </c>
      <c r="M32" s="133">
        <v>3.44</v>
      </c>
      <c r="N32" s="132">
        <v>3865</v>
      </c>
      <c r="O32" s="133">
        <v>4.2794999999999996</v>
      </c>
      <c r="P32" s="132">
        <v>42</v>
      </c>
      <c r="Q32" s="133">
        <v>7.7633000000000001</v>
      </c>
      <c r="R32" s="132">
        <v>1116984</v>
      </c>
      <c r="S32" s="133">
        <v>4.1828000000000003</v>
      </c>
      <c r="T32" s="132">
        <v>1120890</v>
      </c>
      <c r="U32" s="143">
        <v>4.1833</v>
      </c>
      <c r="V32" s="68"/>
      <c r="W32" s="69"/>
    </row>
    <row r="33" spans="1:23" ht="15" customHeight="1" x14ac:dyDescent="0.25">
      <c r="A33" s="32" t="s">
        <v>21</v>
      </c>
      <c r="B33" s="132">
        <v>1103666</v>
      </c>
      <c r="C33" s="133">
        <v>4.1563999999999997</v>
      </c>
      <c r="D33" s="134">
        <v>724</v>
      </c>
      <c r="E33" s="135">
        <v>6.1262999999999996</v>
      </c>
      <c r="F33" s="244">
        <v>724</v>
      </c>
      <c r="G33" s="230">
        <v>6.1262999999999996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1382</v>
      </c>
      <c r="O33" s="135">
        <v>4.1075999999999997</v>
      </c>
      <c r="P33" s="134">
        <v>42</v>
      </c>
      <c r="Q33" s="135">
        <v>7.7633000000000001</v>
      </c>
      <c r="R33" s="134">
        <v>1101519</v>
      </c>
      <c r="S33" s="135">
        <v>4.1550000000000002</v>
      </c>
      <c r="T33" s="136">
        <v>1102942</v>
      </c>
      <c r="U33" s="138">
        <v>4.1551</v>
      </c>
      <c r="V33" s="70"/>
      <c r="W33" s="71"/>
    </row>
    <row r="34" spans="1:23" ht="15" customHeight="1" x14ac:dyDescent="0.25">
      <c r="A34" s="32" t="s">
        <v>22</v>
      </c>
      <c r="B34" s="132">
        <v>6</v>
      </c>
      <c r="C34" s="133">
        <v>2.9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6</v>
      </c>
      <c r="S34" s="135">
        <v>2.9</v>
      </c>
      <c r="T34" s="136">
        <v>6</v>
      </c>
      <c r="U34" s="138">
        <v>2.9</v>
      </c>
      <c r="V34" s="70"/>
      <c r="W34" s="71"/>
    </row>
    <row r="35" spans="1:23" ht="15" customHeight="1" x14ac:dyDescent="0.25">
      <c r="A35" s="32" t="s">
        <v>106</v>
      </c>
      <c r="B35" s="132">
        <v>16312</v>
      </c>
      <c r="C35" s="133">
        <v>6.0707000000000004</v>
      </c>
      <c r="D35" s="134">
        <v>0</v>
      </c>
      <c r="E35" s="135">
        <v>0</v>
      </c>
      <c r="F35" s="244">
        <v>0</v>
      </c>
      <c r="G35" s="230">
        <v>0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853</v>
      </c>
      <c r="O35" s="135">
        <v>4.3914</v>
      </c>
      <c r="P35" s="134">
        <v>0</v>
      </c>
      <c r="Q35" s="135">
        <v>0</v>
      </c>
      <c r="R35" s="134">
        <v>15459</v>
      </c>
      <c r="S35" s="135">
        <v>6.1634000000000002</v>
      </c>
      <c r="T35" s="136">
        <v>16312</v>
      </c>
      <c r="U35" s="138">
        <v>6.0707000000000004</v>
      </c>
      <c r="V35" s="70"/>
      <c r="W35" s="71"/>
    </row>
    <row r="36" spans="1:23" ht="15" customHeight="1" x14ac:dyDescent="0.25">
      <c r="A36" s="32" t="s">
        <v>23</v>
      </c>
      <c r="B36" s="132">
        <v>1704</v>
      </c>
      <c r="C36" s="133">
        <v>4.3265000000000002</v>
      </c>
      <c r="D36" s="134">
        <v>0</v>
      </c>
      <c r="E36" s="135">
        <v>0</v>
      </c>
      <c r="F36" s="244">
        <v>0</v>
      </c>
      <c r="G36" s="230">
        <v>0</v>
      </c>
      <c r="H36" s="134">
        <v>0</v>
      </c>
      <c r="I36" s="135">
        <v>0</v>
      </c>
      <c r="J36" s="134">
        <v>0</v>
      </c>
      <c r="K36" s="135">
        <v>0</v>
      </c>
      <c r="L36" s="134">
        <v>74</v>
      </c>
      <c r="M36" s="135">
        <v>3.44</v>
      </c>
      <c r="N36" s="134">
        <v>1630</v>
      </c>
      <c r="O36" s="135">
        <v>4.3666</v>
      </c>
      <c r="P36" s="134">
        <v>0</v>
      </c>
      <c r="Q36" s="135">
        <v>0</v>
      </c>
      <c r="R36" s="134">
        <v>0</v>
      </c>
      <c r="S36" s="135">
        <v>0</v>
      </c>
      <c r="T36" s="136">
        <v>1630</v>
      </c>
      <c r="U36" s="138">
        <v>4.3666</v>
      </c>
      <c r="V36" s="66"/>
      <c r="W36" s="67"/>
    </row>
    <row r="37" spans="1:23" ht="15" customHeight="1" thickBot="1" x14ac:dyDescent="0.3">
      <c r="A37" s="32" t="s">
        <v>24</v>
      </c>
      <c r="B37" s="132">
        <v>212582</v>
      </c>
      <c r="C37" s="133">
        <v>4.5377999999999998</v>
      </c>
      <c r="D37" s="134">
        <v>16419</v>
      </c>
      <c r="E37" s="135">
        <v>6.5716000000000001</v>
      </c>
      <c r="F37" s="244">
        <v>15558</v>
      </c>
      <c r="G37" s="230">
        <v>6.6688999999999998</v>
      </c>
      <c r="H37" s="134">
        <v>4000</v>
      </c>
      <c r="I37" s="135">
        <v>3.165</v>
      </c>
      <c r="J37" s="134">
        <v>0</v>
      </c>
      <c r="K37" s="135">
        <v>0</v>
      </c>
      <c r="L37" s="134">
        <v>337</v>
      </c>
      <c r="M37" s="135">
        <v>4.8554000000000004</v>
      </c>
      <c r="N37" s="134">
        <v>2706</v>
      </c>
      <c r="O37" s="135">
        <v>4.4120999999999997</v>
      </c>
      <c r="P37" s="134">
        <v>2769</v>
      </c>
      <c r="Q37" s="135">
        <v>10.340299999999999</v>
      </c>
      <c r="R37" s="134">
        <v>186350</v>
      </c>
      <c r="S37" s="135">
        <v>4.3029999999999999</v>
      </c>
      <c r="T37" s="136">
        <v>191825</v>
      </c>
      <c r="U37" s="138">
        <v>4.3917000000000002</v>
      </c>
      <c r="V37" s="66"/>
      <c r="W37" s="67"/>
    </row>
    <row r="38" spans="1:23" ht="15" customHeight="1" x14ac:dyDescent="0.25">
      <c r="A38" s="33" t="s">
        <v>79</v>
      </c>
      <c r="B38" s="287"/>
      <c r="C38" s="288"/>
      <c r="D38" s="144">
        <v>19162</v>
      </c>
      <c r="E38" s="145">
        <v>7.0167000000000002</v>
      </c>
      <c r="F38" s="247">
        <v>18099</v>
      </c>
      <c r="G38" s="233">
        <v>7.1498999999999997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5">
      <c r="A39" s="37" t="s">
        <v>77</v>
      </c>
      <c r="B39" s="289"/>
      <c r="C39" s="290"/>
      <c r="D39" s="149">
        <v>6842</v>
      </c>
      <c r="E39" s="150">
        <v>4.5343999999999998</v>
      </c>
      <c r="F39" s="248">
        <v>5309</v>
      </c>
      <c r="G39" s="234">
        <v>4.4328000000000003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3">
      <c r="A40" s="34" t="s">
        <v>78</v>
      </c>
      <c r="B40" s="291"/>
      <c r="C40" s="292"/>
      <c r="D40" s="154">
        <v>15695</v>
      </c>
      <c r="E40" s="155">
        <v>3.0966</v>
      </c>
      <c r="F40" s="249">
        <v>15695</v>
      </c>
      <c r="G40" s="235">
        <v>3.0966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383311</v>
      </c>
      <c r="C41" s="160">
        <v>7.4939</v>
      </c>
      <c r="D41" s="159">
        <v>89323</v>
      </c>
      <c r="E41" s="160">
        <v>3.5783999999999998</v>
      </c>
      <c r="F41" s="250">
        <v>67228</v>
      </c>
      <c r="G41" s="236">
        <v>4.3666999999999998</v>
      </c>
      <c r="H41" s="159">
        <v>20</v>
      </c>
      <c r="I41" s="160">
        <v>9.65</v>
      </c>
      <c r="J41" s="159">
        <v>0</v>
      </c>
      <c r="K41" s="160">
        <v>0</v>
      </c>
      <c r="L41" s="159">
        <v>3601</v>
      </c>
      <c r="M41" s="160">
        <v>3.3828</v>
      </c>
      <c r="N41" s="159">
        <v>1300</v>
      </c>
      <c r="O41" s="160">
        <v>4.4755000000000003</v>
      </c>
      <c r="P41" s="159">
        <v>5227</v>
      </c>
      <c r="Q41" s="160">
        <v>9.7911000000000001</v>
      </c>
      <c r="R41" s="159">
        <v>283841</v>
      </c>
      <c r="S41" s="160">
        <v>8.7495999999999992</v>
      </c>
      <c r="T41" s="159">
        <v>290368</v>
      </c>
      <c r="U41" s="161">
        <v>8.7492999999999999</v>
      </c>
      <c r="V41" s="72"/>
      <c r="W41" s="73"/>
    </row>
    <row r="42" spans="1:23" ht="15" customHeight="1" x14ac:dyDescent="0.25">
      <c r="A42" s="114" t="s">
        <v>26</v>
      </c>
      <c r="B42" s="162">
        <v>41437</v>
      </c>
      <c r="C42" s="163">
        <v>3.3504999999999998</v>
      </c>
      <c r="D42" s="164">
        <v>35449</v>
      </c>
      <c r="E42" s="165">
        <v>3.1017999999999999</v>
      </c>
      <c r="F42" s="251">
        <v>34682</v>
      </c>
      <c r="G42" s="237">
        <v>3.0798999999999999</v>
      </c>
      <c r="H42" s="164">
        <v>20</v>
      </c>
      <c r="I42" s="165">
        <v>9.65</v>
      </c>
      <c r="J42" s="164">
        <v>0</v>
      </c>
      <c r="K42" s="165">
        <v>0</v>
      </c>
      <c r="L42" s="164">
        <v>3501</v>
      </c>
      <c r="M42" s="165">
        <v>3.3908999999999998</v>
      </c>
      <c r="N42" s="164">
        <v>683</v>
      </c>
      <c r="O42" s="165">
        <v>4.5578000000000003</v>
      </c>
      <c r="P42" s="164">
        <v>1784</v>
      </c>
      <c r="Q42" s="165">
        <v>7.6782000000000004</v>
      </c>
      <c r="R42" s="164">
        <v>0</v>
      </c>
      <c r="S42" s="165">
        <v>0</v>
      </c>
      <c r="T42" s="166">
        <v>2468</v>
      </c>
      <c r="U42" s="167">
        <v>6.8139000000000003</v>
      </c>
      <c r="V42" s="66"/>
      <c r="W42" s="67"/>
    </row>
    <row r="43" spans="1:23" ht="15" customHeight="1" x14ac:dyDescent="0.25">
      <c r="A43" s="32" t="s">
        <v>19</v>
      </c>
      <c r="B43" s="132">
        <v>249487</v>
      </c>
      <c r="C43" s="133">
        <v>9.5089000000000006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249487</v>
      </c>
      <c r="S43" s="135">
        <v>9.5089000000000006</v>
      </c>
      <c r="T43" s="136">
        <v>249487</v>
      </c>
      <c r="U43" s="138">
        <v>9.5089000000000006</v>
      </c>
      <c r="V43" s="66"/>
      <c r="W43" s="67"/>
    </row>
    <row r="44" spans="1:23" ht="15" customHeight="1" x14ac:dyDescent="0.25">
      <c r="A44" s="113" t="s">
        <v>20</v>
      </c>
      <c r="B44" s="132">
        <v>55287</v>
      </c>
      <c r="C44" s="133">
        <v>2.4382999999999999</v>
      </c>
      <c r="D44" s="132">
        <v>23327</v>
      </c>
      <c r="E44" s="133">
        <v>1.3285</v>
      </c>
      <c r="F44" s="246">
        <v>2000</v>
      </c>
      <c r="G44" s="232">
        <v>4.0335000000000001</v>
      </c>
      <c r="H44" s="132">
        <v>0</v>
      </c>
      <c r="I44" s="133">
        <v>0</v>
      </c>
      <c r="J44" s="132">
        <v>0</v>
      </c>
      <c r="K44" s="133">
        <v>0</v>
      </c>
      <c r="L44" s="132">
        <v>100</v>
      </c>
      <c r="M44" s="133">
        <v>3.1</v>
      </c>
      <c r="N44" s="132">
        <v>617</v>
      </c>
      <c r="O44" s="133">
        <v>4.3841999999999999</v>
      </c>
      <c r="P44" s="132">
        <v>0</v>
      </c>
      <c r="Q44" s="133">
        <v>0</v>
      </c>
      <c r="R44" s="132">
        <v>31244</v>
      </c>
      <c r="S44" s="133">
        <v>3.2263999999999999</v>
      </c>
      <c r="T44" s="132">
        <v>31860</v>
      </c>
      <c r="U44" s="143">
        <v>3.2488000000000001</v>
      </c>
      <c r="V44" s="68"/>
      <c r="W44" s="69"/>
    </row>
    <row r="45" spans="1:23" ht="15" customHeight="1" x14ac:dyDescent="0.25">
      <c r="A45" s="32" t="s">
        <v>21</v>
      </c>
      <c r="B45" s="132">
        <v>30754</v>
      </c>
      <c r="C45" s="133">
        <v>3.1802000000000001</v>
      </c>
      <c r="D45" s="134">
        <v>0</v>
      </c>
      <c r="E45" s="135">
        <v>0</v>
      </c>
      <c r="F45" s="244">
        <v>0</v>
      </c>
      <c r="G45" s="230">
        <v>0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30754</v>
      </c>
      <c r="S45" s="135">
        <v>3.1802000000000001</v>
      </c>
      <c r="T45" s="136">
        <v>30754</v>
      </c>
      <c r="U45" s="138">
        <v>3.1802000000000001</v>
      </c>
      <c r="V45" s="70"/>
      <c r="W45" s="71"/>
    </row>
    <row r="46" spans="1:23" ht="15" customHeight="1" x14ac:dyDescent="0.25">
      <c r="A46" s="32" t="s">
        <v>22</v>
      </c>
      <c r="B46" s="132">
        <v>31</v>
      </c>
      <c r="C46" s="133">
        <v>2.9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31</v>
      </c>
      <c r="S46" s="135">
        <v>2.9</v>
      </c>
      <c r="T46" s="136">
        <v>31</v>
      </c>
      <c r="U46" s="138">
        <v>2.9</v>
      </c>
      <c r="V46" s="70"/>
      <c r="W46" s="71"/>
    </row>
    <row r="47" spans="1:23" ht="15" customHeight="1" x14ac:dyDescent="0.25">
      <c r="A47" s="32" t="s">
        <v>106</v>
      </c>
      <c r="B47" s="132">
        <v>459</v>
      </c>
      <c r="C47" s="133">
        <v>6.3464999999999998</v>
      </c>
      <c r="D47" s="134">
        <v>0</v>
      </c>
      <c r="E47" s="135">
        <v>0</v>
      </c>
      <c r="F47" s="244">
        <v>0</v>
      </c>
      <c r="G47" s="230">
        <v>0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0</v>
      </c>
      <c r="O47" s="135">
        <v>0</v>
      </c>
      <c r="P47" s="134">
        <v>0</v>
      </c>
      <c r="Q47" s="135">
        <v>0</v>
      </c>
      <c r="R47" s="134">
        <v>459</v>
      </c>
      <c r="S47" s="135">
        <v>6.3464999999999998</v>
      </c>
      <c r="T47" s="136">
        <v>459</v>
      </c>
      <c r="U47" s="138">
        <v>6.3464999999999998</v>
      </c>
      <c r="V47" s="70"/>
      <c r="W47" s="71"/>
    </row>
    <row r="48" spans="1:23" ht="15" customHeight="1" x14ac:dyDescent="0.25">
      <c r="A48" s="32" t="s">
        <v>23</v>
      </c>
      <c r="B48" s="132">
        <v>24044</v>
      </c>
      <c r="C48" s="133">
        <v>1.4142999999999999</v>
      </c>
      <c r="D48" s="134">
        <v>23327</v>
      </c>
      <c r="E48" s="135">
        <v>1.3285</v>
      </c>
      <c r="F48" s="244">
        <v>2000</v>
      </c>
      <c r="G48" s="230">
        <v>4.0335000000000001</v>
      </c>
      <c r="H48" s="134">
        <v>0</v>
      </c>
      <c r="I48" s="135">
        <v>0</v>
      </c>
      <c r="J48" s="134">
        <v>0</v>
      </c>
      <c r="K48" s="135">
        <v>0</v>
      </c>
      <c r="L48" s="134">
        <v>100</v>
      </c>
      <c r="M48" s="135">
        <v>3.1</v>
      </c>
      <c r="N48" s="134">
        <v>617</v>
      </c>
      <c r="O48" s="135">
        <v>4.3841999999999999</v>
      </c>
      <c r="P48" s="134">
        <v>0</v>
      </c>
      <c r="Q48" s="135">
        <v>0</v>
      </c>
      <c r="R48" s="134">
        <v>0</v>
      </c>
      <c r="S48" s="135">
        <v>0</v>
      </c>
      <c r="T48" s="136">
        <v>617</v>
      </c>
      <c r="U48" s="138">
        <v>4.3841999999999999</v>
      </c>
      <c r="V48" s="74"/>
      <c r="W48" s="75"/>
    </row>
    <row r="49" spans="1:23" ht="15" customHeight="1" thickBot="1" x14ac:dyDescent="0.3">
      <c r="A49" s="32" t="s">
        <v>24</v>
      </c>
      <c r="B49" s="132">
        <v>37099</v>
      </c>
      <c r="C49" s="133">
        <v>6.1056999999999997</v>
      </c>
      <c r="D49" s="134">
        <v>30547</v>
      </c>
      <c r="E49" s="135">
        <v>5.8494999999999999</v>
      </c>
      <c r="F49" s="244">
        <v>30547</v>
      </c>
      <c r="G49" s="230">
        <v>5.8494999999999999</v>
      </c>
      <c r="H49" s="134">
        <v>0</v>
      </c>
      <c r="I49" s="135">
        <v>0</v>
      </c>
      <c r="J49" s="134">
        <v>0</v>
      </c>
      <c r="K49" s="135">
        <v>0</v>
      </c>
      <c r="L49" s="134">
        <v>0</v>
      </c>
      <c r="M49" s="135">
        <v>0</v>
      </c>
      <c r="N49" s="134">
        <v>0</v>
      </c>
      <c r="O49" s="135">
        <v>0</v>
      </c>
      <c r="P49" s="134">
        <v>3443</v>
      </c>
      <c r="Q49" s="135">
        <v>10.886100000000001</v>
      </c>
      <c r="R49" s="134">
        <v>3110</v>
      </c>
      <c r="S49" s="135">
        <v>3.33</v>
      </c>
      <c r="T49" s="136">
        <v>6553</v>
      </c>
      <c r="U49" s="138">
        <v>7.3000999999999996</v>
      </c>
      <c r="V49" s="66"/>
      <c r="W49" s="67"/>
    </row>
    <row r="50" spans="1:23" ht="15" customHeight="1" x14ac:dyDescent="0.25">
      <c r="A50" s="33" t="s">
        <v>80</v>
      </c>
      <c r="B50" s="287"/>
      <c r="C50" s="288"/>
      <c r="D50" s="144">
        <v>19343</v>
      </c>
      <c r="E50" s="145">
        <v>8.14</v>
      </c>
      <c r="F50" s="247">
        <v>19107</v>
      </c>
      <c r="G50" s="233">
        <v>8.1898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5">
      <c r="A51" s="37" t="s">
        <v>77</v>
      </c>
      <c r="B51" s="289"/>
      <c r="C51" s="290"/>
      <c r="D51" s="149">
        <v>5207</v>
      </c>
      <c r="E51" s="150">
        <v>3.3685999999999998</v>
      </c>
      <c r="F51" s="248">
        <v>4676</v>
      </c>
      <c r="G51" s="234">
        <v>3.2879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3">
      <c r="A52" s="34" t="s">
        <v>78</v>
      </c>
      <c r="B52" s="291"/>
      <c r="C52" s="292"/>
      <c r="D52" s="154">
        <v>64772</v>
      </c>
      <c r="E52" s="155">
        <v>2.2330000000000001</v>
      </c>
      <c r="F52" s="249">
        <v>43445</v>
      </c>
      <c r="G52" s="235">
        <v>2.8014999999999999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10737</v>
      </c>
      <c r="C53" s="169">
        <v>4.5837000000000003</v>
      </c>
      <c r="D53" s="159">
        <v>7017</v>
      </c>
      <c r="E53" s="160">
        <v>4.8449999999999998</v>
      </c>
      <c r="F53" s="250">
        <v>7017</v>
      </c>
      <c r="G53" s="236">
        <v>4.8449999999999998</v>
      </c>
      <c r="H53" s="159">
        <v>0</v>
      </c>
      <c r="I53" s="160">
        <v>0</v>
      </c>
      <c r="J53" s="159">
        <v>0</v>
      </c>
      <c r="K53" s="160">
        <v>0</v>
      </c>
      <c r="L53" s="159">
        <v>1175</v>
      </c>
      <c r="M53" s="160">
        <v>2.9361000000000002</v>
      </c>
      <c r="N53" s="159">
        <v>357</v>
      </c>
      <c r="O53" s="160">
        <v>5.0223000000000004</v>
      </c>
      <c r="P53" s="159">
        <v>54</v>
      </c>
      <c r="Q53" s="160">
        <v>9.1941000000000006</v>
      </c>
      <c r="R53" s="159">
        <v>2134</v>
      </c>
      <c r="S53" s="160">
        <v>4.4413999999999998</v>
      </c>
      <c r="T53" s="159">
        <v>2545</v>
      </c>
      <c r="U53" s="161">
        <v>4.6237000000000004</v>
      </c>
      <c r="V53" s="72"/>
      <c r="W53" s="73"/>
    </row>
    <row r="54" spans="1:23" ht="15" customHeight="1" x14ac:dyDescent="0.25">
      <c r="A54" s="114" t="s">
        <v>26</v>
      </c>
      <c r="B54" s="170">
        <v>5924</v>
      </c>
      <c r="C54" s="171">
        <v>4.4976000000000003</v>
      </c>
      <c r="D54" s="172">
        <v>5857</v>
      </c>
      <c r="E54" s="173">
        <v>4.4988000000000001</v>
      </c>
      <c r="F54" s="252">
        <v>5857</v>
      </c>
      <c r="G54" s="238">
        <v>4.4988000000000001</v>
      </c>
      <c r="H54" s="172">
        <v>0</v>
      </c>
      <c r="I54" s="173">
        <v>0</v>
      </c>
      <c r="J54" s="172">
        <v>0</v>
      </c>
      <c r="K54" s="173">
        <v>0</v>
      </c>
      <c r="L54" s="172">
        <v>0</v>
      </c>
      <c r="M54" s="173">
        <v>0</v>
      </c>
      <c r="N54" s="172">
        <v>67</v>
      </c>
      <c r="O54" s="173">
        <v>4.4000000000000004</v>
      </c>
      <c r="P54" s="172">
        <v>0</v>
      </c>
      <c r="Q54" s="173">
        <v>0</v>
      </c>
      <c r="R54" s="172">
        <v>0</v>
      </c>
      <c r="S54" s="173">
        <v>0</v>
      </c>
      <c r="T54" s="174">
        <v>67</v>
      </c>
      <c r="U54" s="175">
        <v>4.4000000000000004</v>
      </c>
      <c r="V54" s="66"/>
      <c r="W54" s="67"/>
    </row>
    <row r="55" spans="1:23" ht="15" customHeight="1" x14ac:dyDescent="0.25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5">
      <c r="A56" s="113" t="s">
        <v>20</v>
      </c>
      <c r="B56" s="132">
        <v>3701</v>
      </c>
      <c r="C56" s="133">
        <v>4.7628000000000004</v>
      </c>
      <c r="D56" s="132">
        <v>1108</v>
      </c>
      <c r="E56" s="133">
        <v>6.5258000000000003</v>
      </c>
      <c r="F56" s="246">
        <v>1108</v>
      </c>
      <c r="G56" s="232">
        <v>6.5258000000000003</v>
      </c>
      <c r="H56" s="132">
        <v>0</v>
      </c>
      <c r="I56" s="133">
        <v>0</v>
      </c>
      <c r="J56" s="132">
        <v>0</v>
      </c>
      <c r="K56" s="133">
        <v>0</v>
      </c>
      <c r="L56" s="132">
        <v>575</v>
      </c>
      <c r="M56" s="133">
        <v>2.7233999999999998</v>
      </c>
      <c r="N56" s="132">
        <v>145</v>
      </c>
      <c r="O56" s="133">
        <v>4.9417</v>
      </c>
      <c r="P56" s="132">
        <v>0</v>
      </c>
      <c r="Q56" s="133">
        <v>0</v>
      </c>
      <c r="R56" s="132">
        <v>1873</v>
      </c>
      <c r="S56" s="133">
        <v>4.3319999999999999</v>
      </c>
      <c r="T56" s="132">
        <v>2018</v>
      </c>
      <c r="U56" s="143">
        <v>4.3757999999999999</v>
      </c>
      <c r="V56" s="68"/>
      <c r="W56" s="69"/>
    </row>
    <row r="57" spans="1:23" ht="15" customHeight="1" x14ac:dyDescent="0.25">
      <c r="A57" s="32" t="s">
        <v>21</v>
      </c>
      <c r="B57" s="132">
        <v>2249</v>
      </c>
      <c r="C57" s="133">
        <v>5.0266999999999999</v>
      </c>
      <c r="D57" s="134">
        <v>1108</v>
      </c>
      <c r="E57" s="135">
        <v>6.5258000000000003</v>
      </c>
      <c r="F57" s="244">
        <v>1108</v>
      </c>
      <c r="G57" s="230">
        <v>6.5258000000000003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1141</v>
      </c>
      <c r="S57" s="135">
        <v>3.5710999999999999</v>
      </c>
      <c r="T57" s="136">
        <v>1141</v>
      </c>
      <c r="U57" s="138">
        <v>3.5710999999999999</v>
      </c>
      <c r="V57" s="70"/>
      <c r="W57" s="71"/>
    </row>
    <row r="58" spans="1:23" ht="15" customHeight="1" x14ac:dyDescent="0.25">
      <c r="A58" s="32" t="s">
        <v>22</v>
      </c>
      <c r="B58" s="132">
        <v>0</v>
      </c>
      <c r="C58" s="133">
        <v>0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0</v>
      </c>
      <c r="S58" s="135">
        <v>0</v>
      </c>
      <c r="T58" s="136">
        <v>0</v>
      </c>
      <c r="U58" s="138">
        <v>0</v>
      </c>
      <c r="V58" s="70"/>
      <c r="W58" s="71"/>
    </row>
    <row r="59" spans="1:23" ht="15" customHeight="1" x14ac:dyDescent="0.25">
      <c r="A59" s="32" t="s">
        <v>106</v>
      </c>
      <c r="B59" s="132">
        <v>726</v>
      </c>
      <c r="C59" s="133">
        <v>6.0610999999999997</v>
      </c>
      <c r="D59" s="134">
        <v>0</v>
      </c>
      <c r="E59" s="135">
        <v>0</v>
      </c>
      <c r="F59" s="244">
        <v>0</v>
      </c>
      <c r="G59" s="230">
        <v>0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145</v>
      </c>
      <c r="O59" s="135">
        <v>4.9417</v>
      </c>
      <c r="P59" s="134">
        <v>0</v>
      </c>
      <c r="Q59" s="135">
        <v>0</v>
      </c>
      <c r="R59" s="134">
        <v>581</v>
      </c>
      <c r="S59" s="135">
        <v>6.3407</v>
      </c>
      <c r="T59" s="136">
        <v>726</v>
      </c>
      <c r="U59" s="138">
        <v>6.0610999999999997</v>
      </c>
      <c r="V59" s="70"/>
      <c r="W59" s="71"/>
    </row>
    <row r="60" spans="1:23" ht="15" customHeight="1" x14ac:dyDescent="0.25">
      <c r="A60" s="32" t="s">
        <v>23</v>
      </c>
      <c r="B60" s="132">
        <v>726</v>
      </c>
      <c r="C60" s="133">
        <v>2.6488</v>
      </c>
      <c r="D60" s="134">
        <v>0</v>
      </c>
      <c r="E60" s="135">
        <v>0</v>
      </c>
      <c r="F60" s="244">
        <v>0</v>
      </c>
      <c r="G60" s="230">
        <v>0</v>
      </c>
      <c r="H60" s="134">
        <v>0</v>
      </c>
      <c r="I60" s="135">
        <v>0</v>
      </c>
      <c r="J60" s="134">
        <v>0</v>
      </c>
      <c r="K60" s="135">
        <v>0</v>
      </c>
      <c r="L60" s="134">
        <v>575</v>
      </c>
      <c r="M60" s="135">
        <v>2.7233999999999998</v>
      </c>
      <c r="N60" s="134">
        <v>0</v>
      </c>
      <c r="O60" s="135">
        <v>0</v>
      </c>
      <c r="P60" s="134">
        <v>0</v>
      </c>
      <c r="Q60" s="135">
        <v>0</v>
      </c>
      <c r="R60" s="134">
        <v>151</v>
      </c>
      <c r="S60" s="135">
        <v>2.3653</v>
      </c>
      <c r="T60" s="136">
        <v>151</v>
      </c>
      <c r="U60" s="138">
        <v>2.3653</v>
      </c>
      <c r="V60" s="66"/>
      <c r="W60" s="67"/>
    </row>
    <row r="61" spans="1:23" ht="15" customHeight="1" thickBot="1" x14ac:dyDescent="0.3">
      <c r="A61" s="32" t="s">
        <v>24</v>
      </c>
      <c r="B61" s="132">
        <v>1112</v>
      </c>
      <c r="C61" s="133">
        <v>4.4455999999999998</v>
      </c>
      <c r="D61" s="134">
        <v>53</v>
      </c>
      <c r="E61" s="135">
        <v>7.9935</v>
      </c>
      <c r="F61" s="244">
        <v>53</v>
      </c>
      <c r="G61" s="230">
        <v>7.9935</v>
      </c>
      <c r="H61" s="134">
        <v>0</v>
      </c>
      <c r="I61" s="135">
        <v>0</v>
      </c>
      <c r="J61" s="134">
        <v>0</v>
      </c>
      <c r="K61" s="135">
        <v>0</v>
      </c>
      <c r="L61" s="134">
        <v>600</v>
      </c>
      <c r="M61" s="135">
        <v>3.14</v>
      </c>
      <c r="N61" s="134">
        <v>145</v>
      </c>
      <c r="O61" s="135">
        <v>5.39</v>
      </c>
      <c r="P61" s="134">
        <v>54</v>
      </c>
      <c r="Q61" s="135">
        <v>9.1941000000000006</v>
      </c>
      <c r="R61" s="134">
        <v>261</v>
      </c>
      <c r="S61" s="135">
        <v>5.2268999999999997</v>
      </c>
      <c r="T61" s="136">
        <v>460</v>
      </c>
      <c r="U61" s="138">
        <v>5.7443</v>
      </c>
      <c r="V61" s="66"/>
      <c r="W61" s="67"/>
    </row>
    <row r="62" spans="1:23" ht="15" customHeight="1" x14ac:dyDescent="0.25">
      <c r="A62" s="33" t="s">
        <v>81</v>
      </c>
      <c r="B62" s="287"/>
      <c r="C62" s="288"/>
      <c r="D62" s="144">
        <v>603</v>
      </c>
      <c r="E62" s="145">
        <v>4.9219999999999997</v>
      </c>
      <c r="F62" s="247">
        <v>603</v>
      </c>
      <c r="G62" s="233">
        <v>4.9219999999999997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5">
      <c r="A63" s="37" t="s">
        <v>77</v>
      </c>
      <c r="B63" s="289"/>
      <c r="C63" s="290"/>
      <c r="D63" s="149">
        <v>1414</v>
      </c>
      <c r="E63" s="150">
        <v>6.1414</v>
      </c>
      <c r="F63" s="248">
        <v>1414</v>
      </c>
      <c r="G63" s="234">
        <v>6.1414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3">
      <c r="A64" s="34" t="s">
        <v>78</v>
      </c>
      <c r="B64" s="291"/>
      <c r="C64" s="292"/>
      <c r="D64" s="154">
        <v>5000</v>
      </c>
      <c r="E64" s="155">
        <v>4.4690000000000003</v>
      </c>
      <c r="F64" s="249">
        <v>5000</v>
      </c>
      <c r="G64" s="235">
        <v>4.4690000000000003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2478948</v>
      </c>
      <c r="C65" s="160">
        <v>5.266</v>
      </c>
      <c r="D65" s="159">
        <v>743593</v>
      </c>
      <c r="E65" s="160">
        <v>5.4771000000000001</v>
      </c>
      <c r="F65" s="250">
        <v>460871</v>
      </c>
      <c r="G65" s="236">
        <v>5.6158000000000001</v>
      </c>
      <c r="H65" s="159">
        <v>8143</v>
      </c>
      <c r="I65" s="160">
        <v>3.8761999999999999</v>
      </c>
      <c r="J65" s="159">
        <v>0</v>
      </c>
      <c r="K65" s="160">
        <v>0</v>
      </c>
      <c r="L65" s="159">
        <v>17763</v>
      </c>
      <c r="M65" s="160">
        <v>3.6753</v>
      </c>
      <c r="N65" s="159">
        <v>10546</v>
      </c>
      <c r="O65" s="160">
        <v>4.4059999999999997</v>
      </c>
      <c r="P65" s="159">
        <v>14549</v>
      </c>
      <c r="Q65" s="160">
        <v>9.5558999999999994</v>
      </c>
      <c r="R65" s="159">
        <v>1684353</v>
      </c>
      <c r="S65" s="160">
        <v>5.1646999999999998</v>
      </c>
      <c r="T65" s="159">
        <v>1709449</v>
      </c>
      <c r="U65" s="161">
        <v>5.1974</v>
      </c>
      <c r="V65" s="72"/>
      <c r="W65" s="73"/>
    </row>
    <row r="66" spans="1:23" ht="15" customHeight="1" x14ac:dyDescent="0.25">
      <c r="A66" s="32" t="s">
        <v>17</v>
      </c>
      <c r="B66" s="132">
        <v>122250</v>
      </c>
      <c r="C66" s="133">
        <v>5.7035</v>
      </c>
      <c r="D66" s="136">
        <v>116242</v>
      </c>
      <c r="E66" s="137">
        <v>5.5282999999999998</v>
      </c>
      <c r="F66" s="253">
        <v>70515</v>
      </c>
      <c r="G66" s="239">
        <v>5.7255000000000003</v>
      </c>
      <c r="H66" s="136">
        <v>0</v>
      </c>
      <c r="I66" s="137">
        <v>0</v>
      </c>
      <c r="J66" s="136">
        <v>0</v>
      </c>
      <c r="K66" s="137">
        <v>0</v>
      </c>
      <c r="L66" s="136">
        <v>937</v>
      </c>
      <c r="M66" s="137">
        <v>3.7572999999999999</v>
      </c>
      <c r="N66" s="136">
        <v>0</v>
      </c>
      <c r="O66" s="137">
        <v>0</v>
      </c>
      <c r="P66" s="136">
        <v>5062</v>
      </c>
      <c r="Q66" s="137">
        <v>10.0876</v>
      </c>
      <c r="R66" s="136">
        <v>8</v>
      </c>
      <c r="S66" s="137">
        <v>5.4211999999999998</v>
      </c>
      <c r="T66" s="136">
        <v>5070</v>
      </c>
      <c r="U66" s="138">
        <v>10.080299999999999</v>
      </c>
      <c r="V66" s="68"/>
      <c r="W66" s="69"/>
    </row>
    <row r="67" spans="1:23" ht="15" customHeight="1" x14ac:dyDescent="0.25">
      <c r="A67" s="32" t="s">
        <v>18</v>
      </c>
      <c r="B67" s="132">
        <v>376322</v>
      </c>
      <c r="C67" s="133">
        <v>5.2115999999999998</v>
      </c>
      <c r="D67" s="136">
        <v>355358</v>
      </c>
      <c r="E67" s="137">
        <v>5.2565</v>
      </c>
      <c r="F67" s="253">
        <v>274634</v>
      </c>
      <c r="G67" s="239">
        <v>5.2573999999999996</v>
      </c>
      <c r="H67" s="136">
        <v>123</v>
      </c>
      <c r="I67" s="137">
        <v>8.9710000000000001</v>
      </c>
      <c r="J67" s="136">
        <v>0</v>
      </c>
      <c r="K67" s="137">
        <v>0</v>
      </c>
      <c r="L67" s="136">
        <v>15012</v>
      </c>
      <c r="M67" s="137">
        <v>3.5916999999999999</v>
      </c>
      <c r="N67" s="136">
        <v>2236</v>
      </c>
      <c r="O67" s="137">
        <v>4.6223999999999998</v>
      </c>
      <c r="P67" s="136">
        <v>3593</v>
      </c>
      <c r="Q67" s="137">
        <v>7.7779999999999996</v>
      </c>
      <c r="R67" s="136">
        <v>0</v>
      </c>
      <c r="S67" s="137">
        <v>0</v>
      </c>
      <c r="T67" s="136">
        <v>5829</v>
      </c>
      <c r="U67" s="138">
        <v>6.5673000000000004</v>
      </c>
      <c r="V67" s="68"/>
      <c r="W67" s="69"/>
    </row>
    <row r="68" spans="1:23" ht="15" customHeight="1" x14ac:dyDescent="0.25">
      <c r="A68" s="32" t="s">
        <v>19</v>
      </c>
      <c r="B68" s="132">
        <v>293379</v>
      </c>
      <c r="C68" s="133">
        <v>9.7599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293379</v>
      </c>
      <c r="S68" s="137">
        <v>9.7599</v>
      </c>
      <c r="T68" s="136">
        <v>293379</v>
      </c>
      <c r="U68" s="138">
        <v>9.7599</v>
      </c>
      <c r="V68" s="68"/>
      <c r="W68" s="69"/>
    </row>
    <row r="69" spans="1:23" ht="15" customHeight="1" x14ac:dyDescent="0.25">
      <c r="A69" s="113" t="s">
        <v>20</v>
      </c>
      <c r="B69" s="132">
        <v>1345471</v>
      </c>
      <c r="C69" s="133">
        <v>4.3276000000000003</v>
      </c>
      <c r="D69" s="132">
        <v>150325</v>
      </c>
      <c r="E69" s="133">
        <v>5.5346000000000002</v>
      </c>
      <c r="F69" s="246">
        <v>53327</v>
      </c>
      <c r="G69" s="232">
        <v>6.3432000000000004</v>
      </c>
      <c r="H69" s="132">
        <v>0</v>
      </c>
      <c r="I69" s="133">
        <v>0</v>
      </c>
      <c r="J69" s="132">
        <v>0</v>
      </c>
      <c r="K69" s="133">
        <v>0</v>
      </c>
      <c r="L69" s="132">
        <v>1048</v>
      </c>
      <c r="M69" s="133">
        <v>3.1995</v>
      </c>
      <c r="N69" s="132">
        <v>4974</v>
      </c>
      <c r="O69" s="133">
        <v>4.2872000000000003</v>
      </c>
      <c r="P69" s="132">
        <v>403</v>
      </c>
      <c r="Q69" s="133">
        <v>7.8930999999999996</v>
      </c>
      <c r="R69" s="132">
        <v>1188720</v>
      </c>
      <c r="S69" s="133">
        <v>4.1749000000000001</v>
      </c>
      <c r="T69" s="132">
        <v>1194098</v>
      </c>
      <c r="U69" s="143">
        <v>4.1767000000000003</v>
      </c>
      <c r="V69" s="68"/>
      <c r="W69" s="69"/>
    </row>
    <row r="70" spans="1:23" ht="15" customHeight="1" x14ac:dyDescent="0.25">
      <c r="A70" s="32" t="s">
        <v>21</v>
      </c>
      <c r="B70" s="132">
        <v>1181564</v>
      </c>
      <c r="C70" s="133">
        <v>4.1597999999999997</v>
      </c>
      <c r="D70" s="136">
        <v>8110</v>
      </c>
      <c r="E70" s="137">
        <v>5.9852999999999996</v>
      </c>
      <c r="F70" s="253">
        <v>8110</v>
      </c>
      <c r="G70" s="239">
        <v>5.9852999999999996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1382</v>
      </c>
      <c r="O70" s="137">
        <v>4.1075999999999997</v>
      </c>
      <c r="P70" s="136">
        <v>42</v>
      </c>
      <c r="Q70" s="137">
        <v>7.7633000000000001</v>
      </c>
      <c r="R70" s="136">
        <v>1172030</v>
      </c>
      <c r="S70" s="137">
        <v>4.1471</v>
      </c>
      <c r="T70" s="136">
        <v>1173454</v>
      </c>
      <c r="U70" s="138">
        <v>4.1471999999999998</v>
      </c>
      <c r="V70" s="76"/>
      <c r="W70" s="77"/>
    </row>
    <row r="71" spans="1:23" ht="15" customHeight="1" x14ac:dyDescent="0.25">
      <c r="A71" s="32" t="s">
        <v>22</v>
      </c>
      <c r="B71" s="132">
        <v>40</v>
      </c>
      <c r="C71" s="133">
        <v>2.8128000000000002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40</v>
      </c>
      <c r="S71" s="137">
        <v>2.8128000000000002</v>
      </c>
      <c r="T71" s="136">
        <v>40</v>
      </c>
      <c r="U71" s="138">
        <v>2.8128000000000002</v>
      </c>
      <c r="V71" s="76"/>
      <c r="W71" s="77"/>
    </row>
    <row r="72" spans="1:23" ht="15" customHeight="1" x14ac:dyDescent="0.25">
      <c r="A72" s="32" t="s">
        <v>106</v>
      </c>
      <c r="B72" s="132">
        <v>17497</v>
      </c>
      <c r="C72" s="133">
        <v>6.0776000000000003</v>
      </c>
      <c r="D72" s="136">
        <v>0</v>
      </c>
      <c r="E72" s="137">
        <v>0</v>
      </c>
      <c r="F72" s="253">
        <v>0</v>
      </c>
      <c r="G72" s="239">
        <v>0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998</v>
      </c>
      <c r="O72" s="137">
        <v>4.4713000000000003</v>
      </c>
      <c r="P72" s="136">
        <v>0</v>
      </c>
      <c r="Q72" s="137">
        <v>0</v>
      </c>
      <c r="R72" s="136">
        <v>16499</v>
      </c>
      <c r="S72" s="137">
        <v>6.1746999999999996</v>
      </c>
      <c r="T72" s="136">
        <v>17497</v>
      </c>
      <c r="U72" s="138">
        <v>6.0776000000000003</v>
      </c>
      <c r="V72" s="76"/>
      <c r="W72" s="77"/>
    </row>
    <row r="73" spans="1:23" ht="15" customHeight="1" x14ac:dyDescent="0.25">
      <c r="A73" s="32" t="s">
        <v>23</v>
      </c>
      <c r="B73" s="132">
        <v>146370</v>
      </c>
      <c r="C73" s="133">
        <v>5.4737999999999998</v>
      </c>
      <c r="D73" s="136">
        <v>142215</v>
      </c>
      <c r="E73" s="137">
        <v>5.5088999999999997</v>
      </c>
      <c r="F73" s="253">
        <v>45217</v>
      </c>
      <c r="G73" s="239">
        <v>6.4073000000000002</v>
      </c>
      <c r="H73" s="136">
        <v>0</v>
      </c>
      <c r="I73" s="137">
        <v>0</v>
      </c>
      <c r="J73" s="136">
        <v>0</v>
      </c>
      <c r="K73" s="137">
        <v>0</v>
      </c>
      <c r="L73" s="136">
        <v>1048</v>
      </c>
      <c r="M73" s="137">
        <v>3.1995</v>
      </c>
      <c r="N73" s="136">
        <v>2595</v>
      </c>
      <c r="O73" s="137">
        <v>4.3120000000000003</v>
      </c>
      <c r="P73" s="136">
        <v>361</v>
      </c>
      <c r="Q73" s="137">
        <v>7.9081000000000001</v>
      </c>
      <c r="R73" s="136">
        <v>151</v>
      </c>
      <c r="S73" s="137">
        <v>2.3653</v>
      </c>
      <c r="T73" s="136">
        <v>3107</v>
      </c>
      <c r="U73" s="138">
        <v>4.6351000000000004</v>
      </c>
      <c r="V73" s="68"/>
      <c r="W73" s="69"/>
    </row>
    <row r="74" spans="1:23" ht="15" customHeight="1" thickBot="1" x14ac:dyDescent="0.3">
      <c r="A74" s="32" t="s">
        <v>24</v>
      </c>
      <c r="B74" s="132">
        <v>341526</v>
      </c>
      <c r="C74" s="133">
        <v>5.0058999999999996</v>
      </c>
      <c r="D74" s="136">
        <v>121667</v>
      </c>
      <c r="E74" s="137">
        <v>6.0011000000000001</v>
      </c>
      <c r="F74" s="253">
        <v>62394</v>
      </c>
      <c r="G74" s="239">
        <v>6.4473000000000003</v>
      </c>
      <c r="H74" s="136">
        <v>8020</v>
      </c>
      <c r="I74" s="137">
        <v>3.798</v>
      </c>
      <c r="J74" s="136">
        <v>0</v>
      </c>
      <c r="K74" s="137">
        <v>0</v>
      </c>
      <c r="L74" s="136">
        <v>766</v>
      </c>
      <c r="M74" s="137">
        <v>5.8651999999999997</v>
      </c>
      <c r="N74" s="136">
        <v>3336</v>
      </c>
      <c r="O74" s="137">
        <v>4.4379999999999997</v>
      </c>
      <c r="P74" s="136">
        <v>5491</v>
      </c>
      <c r="Q74" s="137">
        <v>10.351000000000001</v>
      </c>
      <c r="R74" s="136">
        <v>202246</v>
      </c>
      <c r="S74" s="137">
        <v>4.3160999999999996</v>
      </c>
      <c r="T74" s="136">
        <v>211073</v>
      </c>
      <c r="U74" s="138">
        <v>4.4749999999999996</v>
      </c>
      <c r="V74" s="68"/>
      <c r="W74" s="69"/>
    </row>
    <row r="75" spans="1:23" ht="15" customHeight="1" x14ac:dyDescent="0.25">
      <c r="A75" s="33" t="s">
        <v>82</v>
      </c>
      <c r="B75" s="287"/>
      <c r="C75" s="288"/>
      <c r="D75" s="144">
        <v>137651</v>
      </c>
      <c r="E75" s="145">
        <v>6.4698000000000002</v>
      </c>
      <c r="F75" s="247">
        <v>95424</v>
      </c>
      <c r="G75" s="233">
        <v>7.0076999999999998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5">
      <c r="A76" s="37" t="s">
        <v>77</v>
      </c>
      <c r="B76" s="289"/>
      <c r="C76" s="290"/>
      <c r="D76" s="149">
        <v>100981</v>
      </c>
      <c r="E76" s="150">
        <v>5.7617000000000003</v>
      </c>
      <c r="F76" s="248">
        <v>65502</v>
      </c>
      <c r="G76" s="234">
        <v>5.7382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3">
      <c r="A77" s="34" t="s">
        <v>78</v>
      </c>
      <c r="B77" s="291"/>
      <c r="C77" s="292"/>
      <c r="D77" s="154">
        <v>504961</v>
      </c>
      <c r="E77" s="155">
        <v>5.1494999999999997</v>
      </c>
      <c r="F77" s="249">
        <v>299945</v>
      </c>
      <c r="G77" s="235">
        <v>5.1462000000000003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3.8" x14ac:dyDescent="0.25">
      <c r="A78" s="91" t="s">
        <v>30</v>
      </c>
    </row>
    <row r="79" spans="1:23" ht="13.8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8" thickBot="1" x14ac:dyDescent="0.3">
      <c r="A82" s="1"/>
      <c r="B82" s="1"/>
      <c r="C82" s="1"/>
      <c r="I82" s="89" t="s">
        <v>52</v>
      </c>
    </row>
    <row r="83" spans="1:19" ht="24.9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ht="12" x14ac:dyDescent="0.25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ht="12" x14ac:dyDescent="0.25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ht="12" x14ac:dyDescent="0.25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ht="12" x14ac:dyDescent="0.25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ht="12" x14ac:dyDescent="0.25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ht="12" x14ac:dyDescent="0.25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ht="12" x14ac:dyDescent="0.25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6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1487477</v>
      </c>
      <c r="C92" s="118">
        <v>5.4226999999999999</v>
      </c>
      <c r="D92" s="396">
        <v>4974</v>
      </c>
      <c r="E92" s="122">
        <v>4.3545999999999996</v>
      </c>
      <c r="F92" s="396">
        <v>403</v>
      </c>
      <c r="G92" s="122">
        <v>7.6402999999999999</v>
      </c>
      <c r="H92" s="396">
        <v>1482100</v>
      </c>
      <c r="I92" s="125">
        <v>5.4257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ht="12" x14ac:dyDescent="0.25">
      <c r="A93" s="115" t="s">
        <v>34</v>
      </c>
      <c r="B93" s="119">
        <v>293379</v>
      </c>
      <c r="C93" s="120">
        <v>11.587199999999999</v>
      </c>
      <c r="D93" s="397"/>
      <c r="E93" s="123"/>
      <c r="F93" s="397"/>
      <c r="G93" s="123"/>
      <c r="H93" s="399">
        <v>293379</v>
      </c>
      <c r="I93" s="126">
        <v>11.587199999999999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6" thickBot="1" x14ac:dyDescent="0.3">
      <c r="A94" s="116" t="s">
        <v>35</v>
      </c>
      <c r="B94" s="395">
        <v>1194098</v>
      </c>
      <c r="C94" s="121">
        <v>3.9081000000000001</v>
      </c>
      <c r="D94" s="398">
        <v>4974</v>
      </c>
      <c r="E94" s="124">
        <v>4.3545999999999996</v>
      </c>
      <c r="F94" s="398">
        <v>403</v>
      </c>
      <c r="G94" s="124">
        <v>7.6402999999999999</v>
      </c>
      <c r="H94" s="398">
        <v>1188720</v>
      </c>
      <c r="I94" s="127">
        <v>3.9049999999999998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S28" sqref="S28"/>
    </sheetView>
  </sheetViews>
  <sheetFormatPr defaultColWidth="9.125" defaultRowHeight="11.4" x14ac:dyDescent="0.2"/>
  <cols>
    <col min="1" max="1" width="47.25" style="38" bestFit="1" customWidth="1"/>
    <col min="2" max="2" width="9.125" style="38" bestFit="1"/>
    <col min="3" max="3" width="8.125" style="38" bestFit="1" customWidth="1"/>
    <col min="4" max="4" width="9.125" style="38" bestFit="1"/>
    <col min="5" max="5" width="8.125" style="38" bestFit="1" customWidth="1"/>
    <col min="6" max="6" width="9.125" style="38" bestFit="1"/>
    <col min="7" max="7" width="8.125" style="38" bestFit="1" customWidth="1"/>
    <col min="8" max="8" width="9.125" style="38" bestFit="1"/>
    <col min="9" max="9" width="8.125" style="38" bestFit="1" customWidth="1"/>
    <col min="10" max="10" width="9.125" style="38" bestFit="1"/>
    <col min="11" max="11" width="8.125" style="38" bestFit="1" customWidth="1"/>
    <col min="12" max="12" width="9.125" style="38" bestFit="1"/>
    <col min="13" max="13" width="8.125" style="38" bestFit="1" customWidth="1"/>
    <col min="14" max="14" width="9.125" style="38" bestFit="1"/>
    <col min="15" max="15" width="8.125" style="38" bestFit="1" customWidth="1"/>
    <col min="16" max="16" width="9.125" style="38" bestFit="1"/>
    <col min="17" max="17" width="8.125" style="38" customWidth="1"/>
    <col min="18" max="16384" width="9.125" style="38"/>
  </cols>
  <sheetData>
    <row r="7" spans="1:19" x14ac:dyDescent="0.2">
      <c r="A7" s="90" t="s">
        <v>87</v>
      </c>
    </row>
    <row r="8" spans="1:19" ht="12" x14ac:dyDescent="0.25">
      <c r="A8" s="242" t="s">
        <v>107</v>
      </c>
    </row>
    <row r="9" spans="1:19" ht="12.6" thickBot="1" x14ac:dyDescent="0.3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ht="12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6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148546</v>
      </c>
      <c r="C17" s="306">
        <v>6.3455000000000004</v>
      </c>
      <c r="D17" s="404">
        <v>91448</v>
      </c>
      <c r="E17" s="307">
        <v>5.8498000000000001</v>
      </c>
      <c r="F17" s="402">
        <v>17989</v>
      </c>
      <c r="G17" s="306">
        <v>6.2685000000000004</v>
      </c>
      <c r="H17" s="402">
        <v>5142</v>
      </c>
      <c r="I17" s="308">
        <v>6.6866000000000003</v>
      </c>
      <c r="J17" s="402">
        <v>14020</v>
      </c>
      <c r="K17" s="306">
        <v>7.1378000000000004</v>
      </c>
      <c r="L17" s="402">
        <v>19343</v>
      </c>
      <c r="M17" s="306">
        <v>8.14</v>
      </c>
      <c r="N17" s="402">
        <v>603</v>
      </c>
      <c r="O17" s="306">
        <v>4.9219999999999997</v>
      </c>
      <c r="P17" s="414">
        <v>36082</v>
      </c>
      <c r="Q17" s="309">
        <v>7.3315000000000001</v>
      </c>
      <c r="R17" s="419">
        <v>5237</v>
      </c>
      <c r="S17" s="310">
        <v>6.1539999999999999</v>
      </c>
    </row>
    <row r="18" spans="1:19" x14ac:dyDescent="0.2">
      <c r="A18" s="300" t="s">
        <v>60</v>
      </c>
      <c r="B18" s="400">
        <v>42701</v>
      </c>
      <c r="C18" s="311">
        <v>5.7282999999999999</v>
      </c>
      <c r="D18" s="405">
        <v>29904</v>
      </c>
      <c r="E18" s="312">
        <v>5.4759000000000002</v>
      </c>
      <c r="F18" s="411">
        <v>3887</v>
      </c>
      <c r="G18" s="313">
        <v>7.5698999999999996</v>
      </c>
      <c r="H18" s="411">
        <v>1772</v>
      </c>
      <c r="I18" s="314">
        <v>5.7092000000000001</v>
      </c>
      <c r="J18" s="411">
        <v>3890</v>
      </c>
      <c r="K18" s="313">
        <v>5.2821999999999996</v>
      </c>
      <c r="L18" s="411">
        <v>2697</v>
      </c>
      <c r="M18" s="313">
        <v>6.7533000000000003</v>
      </c>
      <c r="N18" s="411">
        <v>551</v>
      </c>
      <c r="O18" s="313">
        <v>4.6291000000000002</v>
      </c>
      <c r="P18" s="415">
        <v>15535</v>
      </c>
      <c r="Q18" s="315">
        <v>6.1143000000000001</v>
      </c>
      <c r="R18" s="282"/>
      <c r="S18" s="271"/>
    </row>
    <row r="19" spans="1:19" x14ac:dyDescent="0.2">
      <c r="A19" s="301" t="s">
        <v>54</v>
      </c>
      <c r="B19" s="400">
        <v>105844</v>
      </c>
      <c r="C19" s="311">
        <v>6.5945</v>
      </c>
      <c r="D19" s="405">
        <v>61544</v>
      </c>
      <c r="E19" s="312">
        <v>6.0315000000000003</v>
      </c>
      <c r="F19" s="411">
        <v>14102</v>
      </c>
      <c r="G19" s="313">
        <v>5.9097</v>
      </c>
      <c r="H19" s="411">
        <v>3370</v>
      </c>
      <c r="I19" s="314">
        <v>7.2004000000000001</v>
      </c>
      <c r="J19" s="411">
        <v>10129</v>
      </c>
      <c r="K19" s="313">
        <v>7.8505000000000003</v>
      </c>
      <c r="L19" s="411">
        <v>16647</v>
      </c>
      <c r="M19" s="313">
        <v>8.3646999999999991</v>
      </c>
      <c r="N19" s="411">
        <v>53</v>
      </c>
      <c r="O19" s="313">
        <v>7.9935</v>
      </c>
      <c r="P19" s="415">
        <v>20547</v>
      </c>
      <c r="Q19" s="315">
        <v>8.2517999999999994</v>
      </c>
      <c r="R19" s="282"/>
      <c r="S19" s="271"/>
    </row>
    <row r="20" spans="1:19" x14ac:dyDescent="0.2">
      <c r="A20" s="215" t="s">
        <v>59</v>
      </c>
      <c r="B20" s="400">
        <v>104852</v>
      </c>
      <c r="C20" s="311">
        <v>5.6859999999999999</v>
      </c>
      <c r="D20" s="406">
        <v>76486</v>
      </c>
      <c r="E20" s="316">
        <v>5.9126000000000003</v>
      </c>
      <c r="F20" s="400">
        <v>14902</v>
      </c>
      <c r="G20" s="311">
        <v>5.8179999999999996</v>
      </c>
      <c r="H20" s="400">
        <v>1747</v>
      </c>
      <c r="I20" s="317">
        <v>5.3449</v>
      </c>
      <c r="J20" s="400">
        <v>5095</v>
      </c>
      <c r="K20" s="311">
        <v>4.2565</v>
      </c>
      <c r="L20" s="400">
        <v>5207</v>
      </c>
      <c r="M20" s="311">
        <v>3.3685999999999998</v>
      </c>
      <c r="N20" s="400">
        <v>1414</v>
      </c>
      <c r="O20" s="311">
        <v>6.1414</v>
      </c>
      <c r="P20" s="416">
        <v>59320</v>
      </c>
      <c r="Q20" s="318">
        <v>6.1294000000000004</v>
      </c>
      <c r="R20" s="420">
        <v>26912</v>
      </c>
      <c r="S20" s="319">
        <v>5.6920000000000002</v>
      </c>
    </row>
    <row r="21" spans="1:19" x14ac:dyDescent="0.2">
      <c r="A21" s="300" t="s">
        <v>60</v>
      </c>
      <c r="B21" s="400">
        <v>44188</v>
      </c>
      <c r="C21" s="311">
        <v>5.7257999999999996</v>
      </c>
      <c r="D21" s="405">
        <v>36784</v>
      </c>
      <c r="E21" s="312">
        <v>5.9264000000000001</v>
      </c>
      <c r="F21" s="411">
        <v>1252</v>
      </c>
      <c r="G21" s="313">
        <v>5.6132999999999997</v>
      </c>
      <c r="H21" s="411">
        <v>952</v>
      </c>
      <c r="I21" s="314">
        <v>5.0762</v>
      </c>
      <c r="J21" s="411">
        <v>1341</v>
      </c>
      <c r="K21" s="313">
        <v>5.0198999999999998</v>
      </c>
      <c r="L21" s="411">
        <v>2444</v>
      </c>
      <c r="M21" s="313">
        <v>3.1648999999999998</v>
      </c>
      <c r="N21" s="411">
        <v>1414</v>
      </c>
      <c r="O21" s="313">
        <v>6.1414</v>
      </c>
      <c r="P21" s="415">
        <v>34715</v>
      </c>
      <c r="Q21" s="315">
        <v>5.9739000000000004</v>
      </c>
      <c r="R21" s="282"/>
      <c r="S21" s="271"/>
    </row>
    <row r="22" spans="1:19" x14ac:dyDescent="0.2">
      <c r="A22" s="301" t="s">
        <v>54</v>
      </c>
      <c r="B22" s="400">
        <v>60664</v>
      </c>
      <c r="C22" s="311">
        <v>5.6569000000000003</v>
      </c>
      <c r="D22" s="405">
        <v>39702</v>
      </c>
      <c r="E22" s="312">
        <v>5.8997999999999999</v>
      </c>
      <c r="F22" s="411">
        <v>13650</v>
      </c>
      <c r="G22" s="313">
        <v>5.8367000000000004</v>
      </c>
      <c r="H22" s="411">
        <v>795</v>
      </c>
      <c r="I22" s="314">
        <v>5.6669</v>
      </c>
      <c r="J22" s="411">
        <v>3754</v>
      </c>
      <c r="K22" s="313">
        <v>3.9836999999999998</v>
      </c>
      <c r="L22" s="411">
        <v>2763</v>
      </c>
      <c r="M22" s="313">
        <v>3.5488</v>
      </c>
      <c r="N22" s="411">
        <v>0</v>
      </c>
      <c r="O22" s="313">
        <v>0</v>
      </c>
      <c r="P22" s="415">
        <v>24605</v>
      </c>
      <c r="Q22" s="315">
        <v>6.3489000000000004</v>
      </c>
      <c r="R22" s="282"/>
      <c r="S22" s="271"/>
    </row>
    <row r="23" spans="1:19" x14ac:dyDescent="0.2">
      <c r="A23" s="190" t="s">
        <v>56</v>
      </c>
      <c r="B23" s="400">
        <v>541511</v>
      </c>
      <c r="C23" s="311">
        <v>5.2664</v>
      </c>
      <c r="D23" s="406">
        <v>409391</v>
      </c>
      <c r="E23" s="316">
        <v>5.6859999999999999</v>
      </c>
      <c r="F23" s="400">
        <v>46653</v>
      </c>
      <c r="G23" s="311">
        <v>6.6116999999999999</v>
      </c>
      <c r="H23" s="400">
        <v>4895</v>
      </c>
      <c r="I23" s="317">
        <v>3.2181000000000002</v>
      </c>
      <c r="J23" s="400">
        <v>10800</v>
      </c>
      <c r="K23" s="311">
        <v>3.0415999999999999</v>
      </c>
      <c r="L23" s="400">
        <v>64772</v>
      </c>
      <c r="M23" s="311">
        <v>2.2330000000000001</v>
      </c>
      <c r="N23" s="400">
        <v>5000</v>
      </c>
      <c r="O23" s="311">
        <v>4.4690000000000003</v>
      </c>
      <c r="P23" s="416">
        <v>348849</v>
      </c>
      <c r="Q23" s="318">
        <v>5.9710000000000001</v>
      </c>
      <c r="R23" s="420">
        <v>251054</v>
      </c>
      <c r="S23" s="319">
        <v>4.8437999999999999</v>
      </c>
    </row>
    <row r="24" spans="1:19" x14ac:dyDescent="0.2">
      <c r="A24" s="300" t="s">
        <v>60</v>
      </c>
      <c r="B24" s="400">
        <v>326399</v>
      </c>
      <c r="C24" s="311">
        <v>5.4684999999999997</v>
      </c>
      <c r="D24" s="407">
        <v>241238</v>
      </c>
      <c r="E24" s="320">
        <v>5.8506999999999998</v>
      </c>
      <c r="F24" s="411">
        <v>29383</v>
      </c>
      <c r="G24" s="313">
        <v>7.1333000000000002</v>
      </c>
      <c r="H24" s="411">
        <v>0</v>
      </c>
      <c r="I24" s="314">
        <v>0</v>
      </c>
      <c r="J24" s="411">
        <v>10800</v>
      </c>
      <c r="K24" s="313">
        <v>3.0415999999999999</v>
      </c>
      <c r="L24" s="411">
        <v>39977</v>
      </c>
      <c r="M24" s="313">
        <v>2.7189000000000001</v>
      </c>
      <c r="N24" s="411">
        <v>5000</v>
      </c>
      <c r="O24" s="313">
        <v>4.4690000000000003</v>
      </c>
      <c r="P24" s="415">
        <v>236783</v>
      </c>
      <c r="Q24" s="315">
        <v>6.0852000000000004</v>
      </c>
      <c r="R24" s="283"/>
      <c r="S24" s="271"/>
    </row>
    <row r="25" spans="1:19" ht="12" thickBot="1" x14ac:dyDescent="0.25">
      <c r="A25" s="301" t="s">
        <v>54</v>
      </c>
      <c r="B25" s="401">
        <v>215113</v>
      </c>
      <c r="C25" s="321">
        <v>4.9599000000000002</v>
      </c>
      <c r="D25" s="408">
        <v>168153</v>
      </c>
      <c r="E25" s="322">
        <v>5.4497</v>
      </c>
      <c r="F25" s="412">
        <v>17270</v>
      </c>
      <c r="G25" s="323">
        <v>5.7243000000000004</v>
      </c>
      <c r="H25" s="412">
        <v>4895</v>
      </c>
      <c r="I25" s="324">
        <v>3.2181000000000002</v>
      </c>
      <c r="J25" s="412">
        <v>0</v>
      </c>
      <c r="K25" s="323">
        <v>0</v>
      </c>
      <c r="L25" s="412">
        <v>24795</v>
      </c>
      <c r="M25" s="323">
        <v>1.4495</v>
      </c>
      <c r="N25" s="412">
        <v>0</v>
      </c>
      <c r="O25" s="323">
        <v>0</v>
      </c>
      <c r="P25" s="417">
        <v>112066</v>
      </c>
      <c r="Q25" s="325">
        <v>5.7294999999999998</v>
      </c>
      <c r="R25" s="284"/>
      <c r="S25" s="285"/>
    </row>
    <row r="26" spans="1:19" x14ac:dyDescent="0.2">
      <c r="A26" s="191" t="s">
        <v>57</v>
      </c>
      <c r="B26" s="402">
        <v>794909</v>
      </c>
      <c r="C26" s="306">
        <v>5.5233999999999996</v>
      </c>
      <c r="D26" s="409">
        <v>577326</v>
      </c>
      <c r="E26" s="326">
        <v>5.742</v>
      </c>
      <c r="F26" s="402">
        <v>79545</v>
      </c>
      <c r="G26" s="306">
        <v>6.3853999999999997</v>
      </c>
      <c r="H26" s="402">
        <v>11784</v>
      </c>
      <c r="I26" s="308">
        <v>5.0469999999999997</v>
      </c>
      <c r="J26" s="402">
        <v>29915</v>
      </c>
      <c r="K26" s="306">
        <v>5.1681999999999997</v>
      </c>
      <c r="L26" s="402">
        <v>89323</v>
      </c>
      <c r="M26" s="306">
        <v>3.5783999999999998</v>
      </c>
      <c r="N26" s="402">
        <v>7017</v>
      </c>
      <c r="O26" s="306">
        <v>4.8449999999999998</v>
      </c>
      <c r="P26" s="414">
        <v>444251</v>
      </c>
      <c r="Q26" s="309">
        <v>6.1025999999999998</v>
      </c>
      <c r="R26" s="421">
        <v>283203</v>
      </c>
      <c r="S26" s="310">
        <v>4.9485999999999999</v>
      </c>
    </row>
    <row r="27" spans="1:19" x14ac:dyDescent="0.2">
      <c r="A27" s="300" t="s">
        <v>60</v>
      </c>
      <c r="B27" s="400">
        <v>413288</v>
      </c>
      <c r="C27" s="311">
        <v>5.5228000000000002</v>
      </c>
      <c r="D27" s="405">
        <v>307927</v>
      </c>
      <c r="E27" s="312">
        <v>5.8232999999999997</v>
      </c>
      <c r="F27" s="411">
        <v>34523</v>
      </c>
      <c r="G27" s="313">
        <v>7.1273</v>
      </c>
      <c r="H27" s="411">
        <v>2724</v>
      </c>
      <c r="I27" s="314">
        <v>5.4878999999999998</v>
      </c>
      <c r="J27" s="411">
        <v>16031</v>
      </c>
      <c r="K27" s="313">
        <v>3.7507999999999999</v>
      </c>
      <c r="L27" s="411">
        <v>45118</v>
      </c>
      <c r="M27" s="313">
        <v>2.9842</v>
      </c>
      <c r="N27" s="411">
        <v>6965</v>
      </c>
      <c r="O27" s="313">
        <v>4.8212999999999999</v>
      </c>
      <c r="P27" s="415">
        <v>287033</v>
      </c>
      <c r="Q27" s="315">
        <v>6.0732999999999997</v>
      </c>
      <c r="R27" s="282"/>
      <c r="S27" s="271"/>
    </row>
    <row r="28" spans="1:19" ht="12" thickBot="1" x14ac:dyDescent="0.25">
      <c r="A28" s="302" t="s">
        <v>54</v>
      </c>
      <c r="B28" s="403">
        <v>381621</v>
      </c>
      <c r="C28" s="327">
        <v>5.5240999999999998</v>
      </c>
      <c r="D28" s="410">
        <v>269399</v>
      </c>
      <c r="E28" s="328">
        <v>5.649</v>
      </c>
      <c r="F28" s="413">
        <v>45022</v>
      </c>
      <c r="G28" s="329">
        <v>5.8164999999999996</v>
      </c>
      <c r="H28" s="413">
        <v>9060</v>
      </c>
      <c r="I28" s="330">
        <v>4.9143999999999997</v>
      </c>
      <c r="J28" s="413">
        <v>13883</v>
      </c>
      <c r="K28" s="329">
        <v>6.8049999999999997</v>
      </c>
      <c r="L28" s="413">
        <v>44204</v>
      </c>
      <c r="M28" s="329">
        <v>4.1848999999999998</v>
      </c>
      <c r="N28" s="413">
        <v>53</v>
      </c>
      <c r="O28" s="329">
        <v>7.9935</v>
      </c>
      <c r="P28" s="418">
        <v>157219</v>
      </c>
      <c r="Q28" s="331">
        <v>6.1561000000000003</v>
      </c>
      <c r="R28" s="286"/>
      <c r="S28" s="278"/>
    </row>
    <row r="30" spans="1:19" ht="12" x14ac:dyDescent="0.25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Q76" sqref="Q76"/>
    </sheetView>
  </sheetViews>
  <sheetFormatPr defaultColWidth="9.125" defaultRowHeight="10.199999999999999" x14ac:dyDescent="0.2"/>
  <cols>
    <col min="1" max="1" width="46.75" style="86" bestFit="1" customWidth="1"/>
    <col min="2" max="2" width="11.25" style="86" customWidth="1"/>
    <col min="3" max="3" width="10.75" style="86" customWidth="1"/>
    <col min="4" max="6" width="9.125" style="86"/>
    <col min="7" max="7" width="11.375" style="86" customWidth="1"/>
    <col min="8" max="16384" width="9.125" style="86"/>
  </cols>
  <sheetData>
    <row r="2" spans="1:17" ht="11.4" x14ac:dyDescent="0.2">
      <c r="A2" s="90" t="s">
        <v>87</v>
      </c>
    </row>
    <row r="3" spans="1:17" ht="12" x14ac:dyDescent="0.25">
      <c r="A3" s="242" t="s">
        <v>107</v>
      </c>
    </row>
    <row r="4" spans="1:17" ht="12.6" thickBot="1" x14ac:dyDescent="0.3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5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5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5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5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6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63123</v>
      </c>
      <c r="C12" s="332">
        <v>5.9545000000000003</v>
      </c>
      <c r="D12" s="422">
        <v>1184</v>
      </c>
      <c r="E12" s="332">
        <v>4.3395000000000001</v>
      </c>
      <c r="F12" s="422">
        <v>5889</v>
      </c>
      <c r="G12" s="332">
        <v>9.3170999999999999</v>
      </c>
      <c r="H12" s="422">
        <v>56050</v>
      </c>
      <c r="I12" s="367">
        <v>5.6352000000000002</v>
      </c>
      <c r="J12" s="422">
        <v>44707</v>
      </c>
      <c r="K12" s="333">
        <v>4.8250000000000002</v>
      </c>
      <c r="L12" s="459">
        <v>721</v>
      </c>
      <c r="M12" s="332">
        <v>4.4028999999999998</v>
      </c>
      <c r="N12" s="422">
        <v>187</v>
      </c>
      <c r="O12" s="332">
        <v>9.2433999999999994</v>
      </c>
      <c r="P12" s="422">
        <v>43800</v>
      </c>
      <c r="Q12" s="334">
        <v>4.8129999999999997</v>
      </c>
    </row>
    <row r="13" spans="1:17" x14ac:dyDescent="0.2">
      <c r="A13" s="299" t="s">
        <v>70</v>
      </c>
      <c r="B13" s="438">
        <v>4869</v>
      </c>
      <c r="C13" s="335">
        <v>15.3055</v>
      </c>
      <c r="D13" s="444"/>
      <c r="E13" s="336"/>
      <c r="F13" s="423"/>
      <c r="G13" s="337"/>
      <c r="H13" s="426">
        <v>4869</v>
      </c>
      <c r="I13" s="368">
        <v>15.3055</v>
      </c>
      <c r="J13" s="432">
        <v>724</v>
      </c>
      <c r="K13" s="338">
        <v>10.591200000000001</v>
      </c>
      <c r="L13" s="444"/>
      <c r="M13" s="337"/>
      <c r="N13" s="430"/>
      <c r="O13" s="337"/>
      <c r="P13" s="432">
        <v>724</v>
      </c>
      <c r="Q13" s="319">
        <v>10.591200000000001</v>
      </c>
    </row>
    <row r="14" spans="1:17" x14ac:dyDescent="0.2">
      <c r="A14" s="300" t="s">
        <v>60</v>
      </c>
      <c r="B14" s="438">
        <v>1648</v>
      </c>
      <c r="C14" s="335">
        <v>11.8147</v>
      </c>
      <c r="D14" s="424"/>
      <c r="E14" s="270"/>
      <c r="F14" s="424"/>
      <c r="G14" s="270"/>
      <c r="H14" s="427">
        <v>1648</v>
      </c>
      <c r="I14" s="369">
        <v>11.8147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3221</v>
      </c>
      <c r="C15" s="335">
        <v>17.091799999999999</v>
      </c>
      <c r="D15" s="445"/>
      <c r="E15" s="339"/>
      <c r="F15" s="425"/>
      <c r="G15" s="270"/>
      <c r="H15" s="427">
        <v>3221</v>
      </c>
      <c r="I15" s="369">
        <v>17.091799999999999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39356</v>
      </c>
      <c r="C16" s="335">
        <v>4.7305999999999999</v>
      </c>
      <c r="D16" s="446">
        <v>348</v>
      </c>
      <c r="E16" s="335">
        <v>3.9281999999999999</v>
      </c>
      <c r="F16" s="426">
        <v>361</v>
      </c>
      <c r="G16" s="335">
        <v>7.9081000000000001</v>
      </c>
      <c r="H16" s="426">
        <v>38647</v>
      </c>
      <c r="I16" s="368">
        <v>4.7081999999999997</v>
      </c>
      <c r="J16" s="432">
        <v>34024</v>
      </c>
      <c r="K16" s="338">
        <v>4.6932999999999998</v>
      </c>
      <c r="L16" s="446">
        <v>348</v>
      </c>
      <c r="M16" s="335">
        <v>3.9281999999999999</v>
      </c>
      <c r="N16" s="432">
        <v>0</v>
      </c>
      <c r="O16" s="335">
        <v>0</v>
      </c>
      <c r="P16" s="432">
        <v>33677</v>
      </c>
      <c r="Q16" s="319">
        <v>4.7012</v>
      </c>
    </row>
    <row r="17" spans="1:17" x14ac:dyDescent="0.2">
      <c r="A17" s="300" t="s">
        <v>60</v>
      </c>
      <c r="B17" s="438">
        <v>38644</v>
      </c>
      <c r="C17" s="335">
        <v>4.7084000000000001</v>
      </c>
      <c r="D17" s="447">
        <v>0</v>
      </c>
      <c r="E17" s="340">
        <v>0</v>
      </c>
      <c r="F17" s="427">
        <v>0</v>
      </c>
      <c r="G17" s="340">
        <v>0</v>
      </c>
      <c r="H17" s="427">
        <v>38644</v>
      </c>
      <c r="I17" s="369">
        <v>4.7084000000000001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712</v>
      </c>
      <c r="C18" s="335">
        <v>5.9356</v>
      </c>
      <c r="D18" s="447">
        <v>348</v>
      </c>
      <c r="E18" s="340">
        <v>3.9281999999999999</v>
      </c>
      <c r="F18" s="427">
        <v>361</v>
      </c>
      <c r="G18" s="340">
        <v>7.9081000000000001</v>
      </c>
      <c r="H18" s="427">
        <v>4</v>
      </c>
      <c r="I18" s="369">
        <v>1.9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18897</v>
      </c>
      <c r="C19" s="335">
        <v>6.0937000000000001</v>
      </c>
      <c r="D19" s="446">
        <v>836</v>
      </c>
      <c r="E19" s="335">
        <v>4.5106000000000002</v>
      </c>
      <c r="F19" s="426">
        <v>5528</v>
      </c>
      <c r="G19" s="335">
        <v>9.4092000000000002</v>
      </c>
      <c r="H19" s="426">
        <v>12533</v>
      </c>
      <c r="I19" s="368">
        <v>4.7369000000000003</v>
      </c>
      <c r="J19" s="432">
        <v>9959</v>
      </c>
      <c r="K19" s="338">
        <v>4.8559999999999999</v>
      </c>
      <c r="L19" s="446">
        <v>373</v>
      </c>
      <c r="M19" s="335">
        <v>4.8457999999999997</v>
      </c>
      <c r="N19" s="432">
        <v>187</v>
      </c>
      <c r="O19" s="335">
        <v>9.2433999999999994</v>
      </c>
      <c r="P19" s="432">
        <v>9399</v>
      </c>
      <c r="Q19" s="319">
        <v>4.7690999999999999</v>
      </c>
    </row>
    <row r="20" spans="1:17" x14ac:dyDescent="0.2">
      <c r="A20" s="300" t="s">
        <v>60</v>
      </c>
      <c r="B20" s="438">
        <v>14023</v>
      </c>
      <c r="C20" s="335">
        <v>4.9470999999999998</v>
      </c>
      <c r="D20" s="448">
        <v>425</v>
      </c>
      <c r="E20" s="340">
        <v>5.0133000000000001</v>
      </c>
      <c r="F20" s="427">
        <v>1119</v>
      </c>
      <c r="G20" s="340">
        <v>7.0843999999999996</v>
      </c>
      <c r="H20" s="427">
        <v>12479</v>
      </c>
      <c r="I20" s="369">
        <v>4.7530999999999999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4874</v>
      </c>
      <c r="C21" s="341">
        <v>9.3930000000000007</v>
      </c>
      <c r="D21" s="449">
        <v>411</v>
      </c>
      <c r="E21" s="342">
        <v>3.9901</v>
      </c>
      <c r="F21" s="428">
        <v>4409</v>
      </c>
      <c r="G21" s="342">
        <v>9.9994999999999994</v>
      </c>
      <c r="H21" s="428">
        <v>54</v>
      </c>
      <c r="I21" s="370">
        <v>1.0074000000000001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1354264</v>
      </c>
      <c r="C22" s="332">
        <v>4.4013</v>
      </c>
      <c r="D22" s="450">
        <v>7706</v>
      </c>
      <c r="E22" s="332">
        <v>4.3758999999999997</v>
      </c>
      <c r="F22" s="429">
        <v>3496</v>
      </c>
      <c r="G22" s="332">
        <v>9.4948999999999995</v>
      </c>
      <c r="H22" s="429">
        <v>1343063</v>
      </c>
      <c r="I22" s="367">
        <v>4.3882000000000003</v>
      </c>
      <c r="J22" s="435">
        <v>909669</v>
      </c>
      <c r="K22" s="333">
        <v>4.1174999999999997</v>
      </c>
      <c r="L22" s="450">
        <v>3893</v>
      </c>
      <c r="M22" s="332">
        <v>4.5072000000000001</v>
      </c>
      <c r="N22" s="435">
        <v>557</v>
      </c>
      <c r="O22" s="332">
        <v>5.5704000000000002</v>
      </c>
      <c r="P22" s="435">
        <v>905219</v>
      </c>
      <c r="Q22" s="334">
        <v>4.1150000000000002</v>
      </c>
    </row>
    <row r="23" spans="1:17" x14ac:dyDescent="0.2">
      <c r="A23" s="299" t="s">
        <v>70</v>
      </c>
      <c r="B23" s="441">
        <v>39027</v>
      </c>
      <c r="C23" s="343">
        <v>10.6729</v>
      </c>
      <c r="D23" s="444"/>
      <c r="E23" s="337"/>
      <c r="F23" s="430"/>
      <c r="G23" s="337"/>
      <c r="H23" s="453">
        <v>39027</v>
      </c>
      <c r="I23" s="371">
        <v>10.6729</v>
      </c>
      <c r="J23" s="457">
        <v>11191</v>
      </c>
      <c r="K23" s="344">
        <v>9.4581</v>
      </c>
      <c r="L23" s="444"/>
      <c r="M23" s="337"/>
      <c r="N23" s="430"/>
      <c r="O23" s="337"/>
      <c r="P23" s="457">
        <v>11191</v>
      </c>
      <c r="Q23" s="345">
        <v>9.4581</v>
      </c>
    </row>
    <row r="24" spans="1:17" x14ac:dyDescent="0.2">
      <c r="A24" s="300" t="s">
        <v>60</v>
      </c>
      <c r="B24" s="438">
        <v>88</v>
      </c>
      <c r="C24" s="335">
        <v>6.8993000000000002</v>
      </c>
      <c r="D24" s="424"/>
      <c r="E24" s="270"/>
      <c r="F24" s="431"/>
      <c r="G24" s="270"/>
      <c r="H24" s="427">
        <v>88</v>
      </c>
      <c r="I24" s="369">
        <v>6.8993000000000002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38940</v>
      </c>
      <c r="C25" s="335">
        <v>10.6814</v>
      </c>
      <c r="D25" s="424"/>
      <c r="E25" s="270"/>
      <c r="F25" s="431"/>
      <c r="G25" s="270"/>
      <c r="H25" s="427">
        <v>38940</v>
      </c>
      <c r="I25" s="369">
        <v>10.6814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1121547</v>
      </c>
      <c r="C26" s="335">
        <v>4.1833999999999998</v>
      </c>
      <c r="D26" s="446">
        <v>3865</v>
      </c>
      <c r="E26" s="335">
        <v>4.2794999999999996</v>
      </c>
      <c r="F26" s="432">
        <v>42</v>
      </c>
      <c r="G26" s="335">
        <v>7.7633000000000001</v>
      </c>
      <c r="H26" s="426">
        <v>1117640</v>
      </c>
      <c r="I26" s="368">
        <v>4.1829000000000001</v>
      </c>
      <c r="J26" s="432">
        <v>780315</v>
      </c>
      <c r="K26" s="338">
        <v>4.0397999999999996</v>
      </c>
      <c r="L26" s="446">
        <v>1699</v>
      </c>
      <c r="M26" s="335">
        <v>4.4489999999999998</v>
      </c>
      <c r="N26" s="432">
        <v>42</v>
      </c>
      <c r="O26" s="335">
        <v>7.7633000000000001</v>
      </c>
      <c r="P26" s="432">
        <v>778573</v>
      </c>
      <c r="Q26" s="319">
        <v>4.0387000000000004</v>
      </c>
    </row>
    <row r="27" spans="1:17" x14ac:dyDescent="0.2">
      <c r="A27" s="300" t="s">
        <v>60</v>
      </c>
      <c r="B27" s="438">
        <v>1106688</v>
      </c>
      <c r="C27" s="335">
        <v>4.1563999999999997</v>
      </c>
      <c r="D27" s="447">
        <v>1516</v>
      </c>
      <c r="E27" s="340">
        <v>4.1531000000000002</v>
      </c>
      <c r="F27" s="433">
        <v>42</v>
      </c>
      <c r="G27" s="340">
        <v>7.7633000000000001</v>
      </c>
      <c r="H27" s="427">
        <v>1105131</v>
      </c>
      <c r="I27" s="369">
        <v>4.1562999999999999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14859</v>
      </c>
      <c r="C28" s="335">
        <v>6.1921999999999997</v>
      </c>
      <c r="D28" s="447">
        <v>2349</v>
      </c>
      <c r="E28" s="340">
        <v>4.3609999999999998</v>
      </c>
      <c r="F28" s="433">
        <v>0</v>
      </c>
      <c r="G28" s="340">
        <v>0</v>
      </c>
      <c r="H28" s="427">
        <v>12510</v>
      </c>
      <c r="I28" s="369">
        <v>6.5359999999999996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193690</v>
      </c>
      <c r="C29" s="335">
        <v>4.3994999999999997</v>
      </c>
      <c r="D29" s="446">
        <v>3841</v>
      </c>
      <c r="E29" s="335">
        <v>4.4729999999999999</v>
      </c>
      <c r="F29" s="432">
        <v>3454</v>
      </c>
      <c r="G29" s="335">
        <v>9.5159000000000002</v>
      </c>
      <c r="H29" s="426">
        <v>186395</v>
      </c>
      <c r="I29" s="368">
        <v>4.3030999999999997</v>
      </c>
      <c r="J29" s="432">
        <v>118164</v>
      </c>
      <c r="K29" s="338">
        <v>4.1247999999999996</v>
      </c>
      <c r="L29" s="446">
        <v>2194</v>
      </c>
      <c r="M29" s="335">
        <v>4.5522999999999998</v>
      </c>
      <c r="N29" s="432">
        <v>515</v>
      </c>
      <c r="O29" s="335">
        <v>5.3921000000000001</v>
      </c>
      <c r="P29" s="432">
        <v>115455</v>
      </c>
      <c r="Q29" s="319">
        <v>4.1109999999999998</v>
      </c>
    </row>
    <row r="30" spans="1:17" x14ac:dyDescent="0.2">
      <c r="A30" s="300" t="s">
        <v>60</v>
      </c>
      <c r="B30" s="442">
        <v>184529</v>
      </c>
      <c r="C30" s="346">
        <v>4.2683999999999997</v>
      </c>
      <c r="D30" s="451">
        <v>2331</v>
      </c>
      <c r="E30" s="347">
        <v>4.444</v>
      </c>
      <c r="F30" s="434">
        <v>715</v>
      </c>
      <c r="G30" s="347">
        <v>5.6185</v>
      </c>
      <c r="H30" s="454">
        <v>181482</v>
      </c>
      <c r="I30" s="372">
        <v>4.2607999999999997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9161</v>
      </c>
      <c r="C31" s="346">
        <v>7.0396000000000001</v>
      </c>
      <c r="D31" s="451">
        <v>1510</v>
      </c>
      <c r="E31" s="347">
        <v>4.5178000000000003</v>
      </c>
      <c r="F31" s="434">
        <v>2739</v>
      </c>
      <c r="G31" s="347">
        <v>10.5329</v>
      </c>
      <c r="H31" s="454">
        <v>4913</v>
      </c>
      <c r="I31" s="372">
        <v>5.8666999999999998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290642</v>
      </c>
      <c r="C32" s="332">
        <v>8.7456999999999994</v>
      </c>
      <c r="D32" s="450">
        <v>1300</v>
      </c>
      <c r="E32" s="332">
        <v>4.4755000000000003</v>
      </c>
      <c r="F32" s="435">
        <v>5227</v>
      </c>
      <c r="G32" s="332">
        <v>9.7911000000000001</v>
      </c>
      <c r="H32" s="429">
        <v>284115</v>
      </c>
      <c r="I32" s="367">
        <v>8.7460000000000004</v>
      </c>
      <c r="J32" s="435">
        <v>122505</v>
      </c>
      <c r="K32" s="333">
        <v>8.1440000000000001</v>
      </c>
      <c r="L32" s="450">
        <v>563</v>
      </c>
      <c r="M32" s="332">
        <v>4.3871000000000002</v>
      </c>
      <c r="N32" s="435">
        <v>29</v>
      </c>
      <c r="O32" s="332">
        <v>7.1757</v>
      </c>
      <c r="P32" s="435">
        <v>121912</v>
      </c>
      <c r="Q32" s="334">
        <v>8.1616</v>
      </c>
    </row>
    <row r="33" spans="1:17" x14ac:dyDescent="0.2">
      <c r="A33" s="299" t="s">
        <v>70</v>
      </c>
      <c r="B33" s="441">
        <v>249579</v>
      </c>
      <c r="C33" s="343">
        <v>9.5084</v>
      </c>
      <c r="D33" s="444"/>
      <c r="E33" s="337"/>
      <c r="F33" s="430"/>
      <c r="G33" s="337"/>
      <c r="H33" s="453">
        <v>249579</v>
      </c>
      <c r="I33" s="371">
        <v>9.5084</v>
      </c>
      <c r="J33" s="457">
        <v>95474</v>
      </c>
      <c r="K33" s="344">
        <v>9.6288999999999998</v>
      </c>
      <c r="L33" s="444"/>
      <c r="M33" s="337"/>
      <c r="N33" s="430"/>
      <c r="O33" s="337"/>
      <c r="P33" s="457">
        <v>95474</v>
      </c>
      <c r="Q33" s="345">
        <v>9.6288999999999998</v>
      </c>
    </row>
    <row r="34" spans="1:17" x14ac:dyDescent="0.2">
      <c r="A34" s="300" t="s">
        <v>60</v>
      </c>
      <c r="B34" s="441">
        <v>62</v>
      </c>
      <c r="C34" s="343">
        <v>5.4805000000000001</v>
      </c>
      <c r="D34" s="424"/>
      <c r="E34" s="270"/>
      <c r="F34" s="431"/>
      <c r="G34" s="270"/>
      <c r="H34" s="455">
        <v>62</v>
      </c>
      <c r="I34" s="373">
        <v>5.4805000000000001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249517</v>
      </c>
      <c r="C35" s="335">
        <v>9.5093999999999994</v>
      </c>
      <c r="D35" s="424"/>
      <c r="E35" s="270"/>
      <c r="F35" s="431"/>
      <c r="G35" s="270"/>
      <c r="H35" s="427">
        <v>249517</v>
      </c>
      <c r="I35" s="369">
        <v>9.5093999999999994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32043</v>
      </c>
      <c r="C36" s="335">
        <v>3.25</v>
      </c>
      <c r="D36" s="446">
        <v>617</v>
      </c>
      <c r="E36" s="335">
        <v>4.3841999999999999</v>
      </c>
      <c r="F36" s="432">
        <v>0</v>
      </c>
      <c r="G36" s="335">
        <v>0</v>
      </c>
      <c r="H36" s="426">
        <v>31426</v>
      </c>
      <c r="I36" s="368">
        <v>3.2277999999999998</v>
      </c>
      <c r="J36" s="432">
        <v>24021</v>
      </c>
      <c r="K36" s="338">
        <v>2.8628999999999998</v>
      </c>
      <c r="L36" s="446">
        <v>144</v>
      </c>
      <c r="M36" s="335">
        <v>4.5529999999999999</v>
      </c>
      <c r="N36" s="432">
        <v>0</v>
      </c>
      <c r="O36" s="335">
        <v>0</v>
      </c>
      <c r="P36" s="432">
        <v>23877</v>
      </c>
      <c r="Q36" s="319">
        <v>2.8527</v>
      </c>
    </row>
    <row r="37" spans="1:17" x14ac:dyDescent="0.2">
      <c r="A37" s="300" t="s">
        <v>60</v>
      </c>
      <c r="B37" s="438">
        <v>30936</v>
      </c>
      <c r="C37" s="335">
        <v>3.1818</v>
      </c>
      <c r="D37" s="447">
        <v>0</v>
      </c>
      <c r="E37" s="340">
        <v>0</v>
      </c>
      <c r="F37" s="433">
        <v>0</v>
      </c>
      <c r="G37" s="340">
        <v>0</v>
      </c>
      <c r="H37" s="427">
        <v>30936</v>
      </c>
      <c r="I37" s="369">
        <v>3.1818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1107</v>
      </c>
      <c r="C38" s="335">
        <v>5.1555999999999997</v>
      </c>
      <c r="D38" s="447">
        <v>617</v>
      </c>
      <c r="E38" s="340">
        <v>4.3841999999999999</v>
      </c>
      <c r="F38" s="433">
        <v>0</v>
      </c>
      <c r="G38" s="340">
        <v>0</v>
      </c>
      <c r="H38" s="427">
        <v>490</v>
      </c>
      <c r="I38" s="369">
        <v>6.1266999999999996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9020</v>
      </c>
      <c r="C39" s="335">
        <v>7.1670999999999996</v>
      </c>
      <c r="D39" s="446">
        <v>683</v>
      </c>
      <c r="E39" s="335">
        <v>4.5578000000000003</v>
      </c>
      <c r="F39" s="432">
        <v>5227</v>
      </c>
      <c r="G39" s="335">
        <v>9.7911000000000001</v>
      </c>
      <c r="H39" s="426">
        <v>3110</v>
      </c>
      <c r="I39" s="368">
        <v>3.33</v>
      </c>
      <c r="J39" s="432">
        <v>3010</v>
      </c>
      <c r="K39" s="338">
        <v>3.1920999999999999</v>
      </c>
      <c r="L39" s="446">
        <v>419</v>
      </c>
      <c r="M39" s="335">
        <v>4.33</v>
      </c>
      <c r="N39" s="432">
        <v>29</v>
      </c>
      <c r="O39" s="335">
        <v>7.1757</v>
      </c>
      <c r="P39" s="432">
        <v>2562</v>
      </c>
      <c r="Q39" s="319">
        <v>2.9607999999999999</v>
      </c>
    </row>
    <row r="40" spans="1:17" x14ac:dyDescent="0.2">
      <c r="A40" s="300" t="s">
        <v>60</v>
      </c>
      <c r="B40" s="442">
        <v>3677</v>
      </c>
      <c r="C40" s="346">
        <v>3.5407000000000002</v>
      </c>
      <c r="D40" s="451">
        <v>558</v>
      </c>
      <c r="E40" s="347">
        <v>4.6245000000000003</v>
      </c>
      <c r="F40" s="434">
        <v>94</v>
      </c>
      <c r="G40" s="347">
        <v>6.0621999999999998</v>
      </c>
      <c r="H40" s="454">
        <v>3025</v>
      </c>
      <c r="I40" s="369">
        <v>3.2622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5343</v>
      </c>
      <c r="C41" s="346">
        <v>9.6629000000000005</v>
      </c>
      <c r="D41" s="451">
        <v>125</v>
      </c>
      <c r="E41" s="347">
        <v>4.26</v>
      </c>
      <c r="F41" s="434">
        <v>5133</v>
      </c>
      <c r="G41" s="347">
        <v>9.8594000000000008</v>
      </c>
      <c r="H41" s="454">
        <v>85</v>
      </c>
      <c r="I41" s="374">
        <v>5.7403000000000004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2545</v>
      </c>
      <c r="C42" s="332">
        <v>4.6237000000000004</v>
      </c>
      <c r="D42" s="450">
        <v>357</v>
      </c>
      <c r="E42" s="332">
        <v>5.0223000000000004</v>
      </c>
      <c r="F42" s="435">
        <v>54</v>
      </c>
      <c r="G42" s="332">
        <v>9.1941000000000006</v>
      </c>
      <c r="H42" s="429">
        <v>2134</v>
      </c>
      <c r="I42" s="367">
        <v>4.4413999999999998</v>
      </c>
      <c r="J42" s="435">
        <v>606</v>
      </c>
      <c r="K42" s="333">
        <v>2.1886999999999999</v>
      </c>
      <c r="L42" s="450">
        <v>0</v>
      </c>
      <c r="M42" s="332">
        <v>0</v>
      </c>
      <c r="N42" s="435">
        <v>0</v>
      </c>
      <c r="O42" s="332">
        <v>0</v>
      </c>
      <c r="P42" s="435">
        <v>606</v>
      </c>
      <c r="Q42" s="334">
        <v>2.1886999999999999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2018</v>
      </c>
      <c r="C46" s="335">
        <v>4.3757999999999999</v>
      </c>
      <c r="D46" s="446">
        <v>145</v>
      </c>
      <c r="E46" s="335">
        <v>4.9417</v>
      </c>
      <c r="F46" s="432">
        <v>0</v>
      </c>
      <c r="G46" s="335">
        <v>0</v>
      </c>
      <c r="H46" s="426">
        <v>1873</v>
      </c>
      <c r="I46" s="368">
        <v>4.3319999999999999</v>
      </c>
      <c r="J46" s="432">
        <v>570</v>
      </c>
      <c r="K46" s="338">
        <v>2.1231</v>
      </c>
      <c r="L46" s="446">
        <v>0</v>
      </c>
      <c r="M46" s="335">
        <v>0</v>
      </c>
      <c r="N46" s="432">
        <v>0</v>
      </c>
      <c r="O46" s="335">
        <v>0</v>
      </c>
      <c r="P46" s="432">
        <v>570</v>
      </c>
      <c r="Q46" s="319">
        <v>2.1231</v>
      </c>
    </row>
    <row r="47" spans="1:17" x14ac:dyDescent="0.2">
      <c r="A47" s="300" t="s">
        <v>60</v>
      </c>
      <c r="B47" s="438">
        <v>1141</v>
      </c>
      <c r="C47" s="335">
        <v>3.5710999999999999</v>
      </c>
      <c r="D47" s="447">
        <v>0</v>
      </c>
      <c r="E47" s="340">
        <v>0</v>
      </c>
      <c r="F47" s="433">
        <v>0</v>
      </c>
      <c r="G47" s="340">
        <v>0</v>
      </c>
      <c r="H47" s="427">
        <v>1141</v>
      </c>
      <c r="I47" s="369">
        <v>3.5710999999999999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877</v>
      </c>
      <c r="C48" s="335">
        <v>5.4230999999999998</v>
      </c>
      <c r="D48" s="447">
        <v>145</v>
      </c>
      <c r="E48" s="340">
        <v>4.9417</v>
      </c>
      <c r="F48" s="433">
        <v>0</v>
      </c>
      <c r="G48" s="340">
        <v>0</v>
      </c>
      <c r="H48" s="427">
        <v>732</v>
      </c>
      <c r="I48" s="369">
        <v>5.5183999999999997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527</v>
      </c>
      <c r="C49" s="335">
        <v>5.5735000000000001</v>
      </c>
      <c r="D49" s="446">
        <v>212</v>
      </c>
      <c r="E49" s="335">
        <v>5.0773999999999999</v>
      </c>
      <c r="F49" s="432">
        <v>54</v>
      </c>
      <c r="G49" s="335">
        <v>9.1941000000000006</v>
      </c>
      <c r="H49" s="426">
        <v>261</v>
      </c>
      <c r="I49" s="368">
        <v>5.2268999999999997</v>
      </c>
      <c r="J49" s="432">
        <v>36</v>
      </c>
      <c r="K49" s="338">
        <v>3.2370999999999999</v>
      </c>
      <c r="L49" s="446">
        <v>0</v>
      </c>
      <c r="M49" s="335">
        <v>0</v>
      </c>
      <c r="N49" s="432">
        <v>0</v>
      </c>
      <c r="O49" s="335">
        <v>0</v>
      </c>
      <c r="P49" s="432">
        <v>36</v>
      </c>
      <c r="Q49" s="319">
        <v>3.2370999999999999</v>
      </c>
    </row>
    <row r="50" spans="1:17" x14ac:dyDescent="0.2">
      <c r="A50" s="300" t="s">
        <v>60</v>
      </c>
      <c r="B50" s="442">
        <v>181</v>
      </c>
      <c r="C50" s="346">
        <v>4.8449</v>
      </c>
      <c r="D50" s="451">
        <v>0</v>
      </c>
      <c r="E50" s="347">
        <v>0</v>
      </c>
      <c r="F50" s="434">
        <v>0</v>
      </c>
      <c r="G50" s="347">
        <v>0</v>
      </c>
      <c r="H50" s="454">
        <v>181</v>
      </c>
      <c r="I50" s="372">
        <v>4.8449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346</v>
      </c>
      <c r="C51" s="346">
        <v>5.9542000000000002</v>
      </c>
      <c r="D51" s="451">
        <v>212</v>
      </c>
      <c r="E51" s="347">
        <v>5.0773999999999999</v>
      </c>
      <c r="F51" s="434">
        <v>54</v>
      </c>
      <c r="G51" s="347">
        <v>9.1941000000000006</v>
      </c>
      <c r="H51" s="454">
        <v>80</v>
      </c>
      <c r="I51" s="372">
        <v>6.09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1710574</v>
      </c>
      <c r="C52" s="332">
        <v>5.1970999999999998</v>
      </c>
      <c r="D52" s="450">
        <v>10546</v>
      </c>
      <c r="E52" s="332">
        <v>4.4059999999999997</v>
      </c>
      <c r="F52" s="435">
        <v>14666</v>
      </c>
      <c r="G52" s="332">
        <v>9.5280000000000005</v>
      </c>
      <c r="H52" s="429">
        <v>1685361</v>
      </c>
      <c r="I52" s="367">
        <v>5.1643999999999997</v>
      </c>
      <c r="J52" s="435">
        <v>1077487</v>
      </c>
      <c r="K52" s="333">
        <v>4.6036000000000001</v>
      </c>
      <c r="L52" s="450">
        <v>5177</v>
      </c>
      <c r="M52" s="332">
        <v>4.4795999999999996</v>
      </c>
      <c r="N52" s="435">
        <v>773</v>
      </c>
      <c r="O52" s="332">
        <v>6.5198999999999998</v>
      </c>
      <c r="P52" s="435">
        <v>1071537</v>
      </c>
      <c r="Q52" s="334">
        <v>4.6028000000000002</v>
      </c>
    </row>
    <row r="53" spans="1:17" x14ac:dyDescent="0.2">
      <c r="A53" s="299" t="s">
        <v>70</v>
      </c>
      <c r="B53" s="438">
        <v>293476</v>
      </c>
      <c r="C53" s="335">
        <v>9.7593999999999994</v>
      </c>
      <c r="D53" s="444"/>
      <c r="E53" s="337"/>
      <c r="F53" s="430"/>
      <c r="G53" s="337"/>
      <c r="H53" s="426">
        <v>293476</v>
      </c>
      <c r="I53" s="368">
        <v>9.7593999999999994</v>
      </c>
      <c r="J53" s="432">
        <v>107388</v>
      </c>
      <c r="K53" s="338">
        <v>9.6175999999999995</v>
      </c>
      <c r="L53" s="444"/>
      <c r="M53" s="337"/>
      <c r="N53" s="430"/>
      <c r="O53" s="337"/>
      <c r="P53" s="432">
        <v>107388</v>
      </c>
      <c r="Q53" s="319">
        <v>9.6175999999999995</v>
      </c>
    </row>
    <row r="54" spans="1:17" x14ac:dyDescent="0.2">
      <c r="A54" s="300" t="s">
        <v>60</v>
      </c>
      <c r="B54" s="438">
        <v>1798</v>
      </c>
      <c r="C54" s="335">
        <v>11.3566</v>
      </c>
      <c r="D54" s="424"/>
      <c r="E54" s="270"/>
      <c r="F54" s="431"/>
      <c r="G54" s="270"/>
      <c r="H54" s="427">
        <v>1798</v>
      </c>
      <c r="I54" s="369">
        <v>11.3566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291678</v>
      </c>
      <c r="C55" s="335">
        <v>9.7495999999999992</v>
      </c>
      <c r="D55" s="424"/>
      <c r="E55" s="270"/>
      <c r="F55" s="431"/>
      <c r="G55" s="270"/>
      <c r="H55" s="427">
        <v>291678</v>
      </c>
      <c r="I55" s="369">
        <v>9.7495999999999992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1194964</v>
      </c>
      <c r="C56" s="335">
        <v>4.1767000000000003</v>
      </c>
      <c r="D56" s="446">
        <v>4974</v>
      </c>
      <c r="E56" s="335">
        <v>4.2872000000000003</v>
      </c>
      <c r="F56" s="432">
        <v>403</v>
      </c>
      <c r="G56" s="335">
        <v>7.8930999999999996</v>
      </c>
      <c r="H56" s="426">
        <v>1189587</v>
      </c>
      <c r="I56" s="368">
        <v>4.1749999999999998</v>
      </c>
      <c r="J56" s="432">
        <v>838930</v>
      </c>
      <c r="K56" s="338">
        <v>4.0312999999999999</v>
      </c>
      <c r="L56" s="446">
        <v>2191</v>
      </c>
      <c r="M56" s="335">
        <v>4.3731999999999998</v>
      </c>
      <c r="N56" s="432">
        <v>42</v>
      </c>
      <c r="O56" s="335">
        <v>7.7633000000000001</v>
      </c>
      <c r="P56" s="432">
        <v>836697</v>
      </c>
      <c r="Q56" s="319">
        <v>4.0303000000000004</v>
      </c>
    </row>
    <row r="57" spans="1:17" x14ac:dyDescent="0.2">
      <c r="A57" s="300" t="s">
        <v>60</v>
      </c>
      <c r="B57" s="438">
        <v>1177409</v>
      </c>
      <c r="C57" s="335">
        <v>4.1483999999999996</v>
      </c>
      <c r="D57" s="447">
        <v>1516</v>
      </c>
      <c r="E57" s="340">
        <v>4.1531000000000002</v>
      </c>
      <c r="F57" s="433">
        <v>42</v>
      </c>
      <c r="G57" s="340">
        <v>7.7633000000000001</v>
      </c>
      <c r="H57" s="427">
        <v>1175852</v>
      </c>
      <c r="I57" s="369">
        <v>4.1482999999999999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17555</v>
      </c>
      <c r="C58" s="335">
        <v>6.0780000000000003</v>
      </c>
      <c r="D58" s="447">
        <v>3458</v>
      </c>
      <c r="E58" s="340">
        <v>4.3460000000000001</v>
      </c>
      <c r="F58" s="433">
        <v>361</v>
      </c>
      <c r="G58" s="340">
        <v>7.9081000000000001</v>
      </c>
      <c r="H58" s="427">
        <v>13735</v>
      </c>
      <c r="I58" s="369">
        <v>6.4660000000000002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222134</v>
      </c>
      <c r="C59" s="335">
        <v>4.6588000000000003</v>
      </c>
      <c r="D59" s="446">
        <v>5572</v>
      </c>
      <c r="E59" s="335">
        <v>4.5119999999999996</v>
      </c>
      <c r="F59" s="432">
        <v>14263</v>
      </c>
      <c r="G59" s="335">
        <v>9.5741999999999994</v>
      </c>
      <c r="H59" s="426">
        <v>202299</v>
      </c>
      <c r="I59" s="368">
        <v>4.3162000000000003</v>
      </c>
      <c r="J59" s="432">
        <v>131168</v>
      </c>
      <c r="K59" s="338">
        <v>4.1586999999999996</v>
      </c>
      <c r="L59" s="446">
        <v>2986</v>
      </c>
      <c r="M59" s="335">
        <v>4.5576999999999996</v>
      </c>
      <c r="N59" s="432">
        <v>731</v>
      </c>
      <c r="O59" s="335">
        <v>6.4485999999999999</v>
      </c>
      <c r="P59" s="432">
        <v>127451</v>
      </c>
      <c r="Q59" s="319">
        <v>4.1361999999999997</v>
      </c>
    </row>
    <row r="60" spans="1:17" x14ac:dyDescent="0.2">
      <c r="A60" s="300" t="s">
        <v>60</v>
      </c>
      <c r="B60" s="442">
        <v>202410</v>
      </c>
      <c r="C60" s="346">
        <v>4.3026999999999997</v>
      </c>
      <c r="D60" s="451">
        <v>3315</v>
      </c>
      <c r="E60" s="340">
        <v>4.5473999999999997</v>
      </c>
      <c r="F60" s="434">
        <v>1928</v>
      </c>
      <c r="G60" s="347">
        <v>6.4912000000000001</v>
      </c>
      <c r="H60" s="454">
        <v>197167</v>
      </c>
      <c r="I60" s="372">
        <v>4.2771999999999997</v>
      </c>
      <c r="J60" s="431"/>
      <c r="K60" s="269"/>
      <c r="L60" s="424"/>
      <c r="M60" s="270"/>
      <c r="N60" s="431"/>
      <c r="O60" s="270"/>
      <c r="P60" s="431"/>
      <c r="Q60" s="271"/>
    </row>
    <row r="61" spans="1:17" ht="10.8" thickBot="1" x14ac:dyDescent="0.25">
      <c r="A61" s="359" t="s">
        <v>54</v>
      </c>
      <c r="B61" s="443">
        <v>19724</v>
      </c>
      <c r="C61" s="375">
        <v>8.3126999999999995</v>
      </c>
      <c r="D61" s="452">
        <v>2257</v>
      </c>
      <c r="E61" s="376">
        <v>4.4600999999999997</v>
      </c>
      <c r="F61" s="436">
        <v>12335</v>
      </c>
      <c r="G61" s="376">
        <v>10.056100000000001</v>
      </c>
      <c r="H61" s="436">
        <v>5132</v>
      </c>
      <c r="I61" s="377">
        <v>5.8167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5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1.4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6" thickBot="1" x14ac:dyDescent="0.3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5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5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1.4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5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5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5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6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1.4" x14ac:dyDescent="0.2">
      <c r="A74" s="100" t="s">
        <v>33</v>
      </c>
      <c r="B74" s="392">
        <v>1488440</v>
      </c>
      <c r="C74" s="350">
        <v>5.4225000000000003</v>
      </c>
      <c r="D74" s="382">
        <v>4974</v>
      </c>
      <c r="E74" s="349">
        <v>4.3545999999999996</v>
      </c>
      <c r="F74" s="348">
        <v>403</v>
      </c>
      <c r="G74" s="349">
        <v>7.6402999999999999</v>
      </c>
      <c r="H74" s="348">
        <v>1483063</v>
      </c>
      <c r="I74" s="350">
        <v>5.4255000000000004</v>
      </c>
    </row>
    <row r="75" spans="1:9" ht="12" x14ac:dyDescent="0.25">
      <c r="A75" s="115" t="s">
        <v>34</v>
      </c>
      <c r="B75" s="393">
        <v>293476</v>
      </c>
      <c r="C75" s="354">
        <v>11.5871</v>
      </c>
      <c r="D75" s="383"/>
      <c r="E75" s="353"/>
      <c r="F75" s="352"/>
      <c r="G75" s="353"/>
      <c r="H75" s="351">
        <v>293476</v>
      </c>
      <c r="I75" s="354">
        <v>11.5871</v>
      </c>
    </row>
    <row r="76" spans="1:9" ht="12.6" thickBot="1" x14ac:dyDescent="0.3">
      <c r="A76" s="116" t="s">
        <v>35</v>
      </c>
      <c r="B76" s="394">
        <v>1194964</v>
      </c>
      <c r="C76" s="357">
        <v>3.9085000000000001</v>
      </c>
      <c r="D76" s="384">
        <v>4974</v>
      </c>
      <c r="E76" s="356">
        <v>4.3545999999999996</v>
      </c>
      <c r="F76" s="355">
        <v>403</v>
      </c>
      <c r="G76" s="356">
        <v>7.6402999999999999</v>
      </c>
      <c r="H76" s="355">
        <v>1189587</v>
      </c>
      <c r="I76" s="357">
        <v>3.9054000000000002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2024-09-23T17:47:34Z</dcterms:created>
  <dcterms:modified xsi:type="dcterms:W3CDTF">2024-09-23T17:47:34Z</dcterms:modified>
</cp:coreProperties>
</file>